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45" windowWidth="15600" windowHeight="774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E142" i="1"/>
  <c r="F142" s="1"/>
  <c r="D142"/>
  <c r="E141"/>
  <c r="F141" s="1"/>
  <c r="D141"/>
  <c r="E140"/>
  <c r="F140" s="1"/>
  <c r="D140"/>
  <c r="E139"/>
  <c r="F139" s="1"/>
  <c r="D139"/>
  <c r="E138"/>
  <c r="F138" s="1"/>
  <c r="D138"/>
  <c r="E137"/>
  <c r="F137" s="1"/>
  <c r="D137"/>
  <c r="E136"/>
  <c r="F136" s="1"/>
  <c r="D136"/>
  <c r="E135"/>
  <c r="F135" s="1"/>
  <c r="D135"/>
  <c r="E134"/>
  <c r="F134" s="1"/>
  <c r="D134"/>
  <c r="E133"/>
  <c r="F133" s="1"/>
  <c r="D133"/>
  <c r="E132"/>
  <c r="F132" s="1"/>
  <c r="D132"/>
  <c r="E131"/>
  <c r="F131" s="1"/>
  <c r="D131"/>
  <c r="E130"/>
  <c r="F130" s="1"/>
  <c r="D130"/>
  <c r="E129"/>
  <c r="F129" s="1"/>
  <c r="D129"/>
  <c r="E128"/>
  <c r="F128" s="1"/>
  <c r="D128"/>
  <c r="E127"/>
  <c r="F127" s="1"/>
  <c r="D127"/>
  <c r="E126"/>
  <c r="F126" s="1"/>
  <c r="D126"/>
  <c r="E125"/>
  <c r="F125" s="1"/>
  <c r="D125"/>
  <c r="E124"/>
  <c r="F124" s="1"/>
  <c r="D124"/>
  <c r="E123"/>
  <c r="F123" s="1"/>
  <c r="D123"/>
  <c r="E122"/>
  <c r="F122" s="1"/>
  <c r="D122"/>
  <c r="E121"/>
  <c r="F121" s="1"/>
  <c r="D121"/>
  <c r="E120"/>
  <c r="F120" s="1"/>
  <c r="D120"/>
  <c r="E119"/>
  <c r="F119" s="1"/>
  <c r="D119"/>
  <c r="E118"/>
  <c r="F118" s="1"/>
  <c r="D118"/>
  <c r="E117"/>
  <c r="F117" s="1"/>
  <c r="D117"/>
  <c r="E116"/>
  <c r="F116" s="1"/>
  <c r="D116"/>
  <c r="E115"/>
  <c r="F115" s="1"/>
  <c r="D115"/>
  <c r="E114"/>
  <c r="F114" s="1"/>
  <c r="D114"/>
  <c r="E113"/>
  <c r="F113" s="1"/>
  <c r="D113"/>
  <c r="E112"/>
  <c r="F112" s="1"/>
  <c r="D112"/>
  <c r="E111"/>
  <c r="F111" s="1"/>
  <c r="D111"/>
  <c r="E110"/>
  <c r="F110" s="1"/>
  <c r="D110"/>
  <c r="E109"/>
  <c r="F109" s="1"/>
  <c r="D109"/>
  <c r="E108"/>
  <c r="F108" s="1"/>
  <c r="D108"/>
  <c r="E107"/>
  <c r="F107" s="1"/>
  <c r="D107"/>
  <c r="E106"/>
  <c r="F106" s="1"/>
  <c r="D106"/>
  <c r="E105"/>
  <c r="F105" s="1"/>
  <c r="D105"/>
  <c r="E104"/>
  <c r="F104" s="1"/>
  <c r="D104"/>
  <c r="E103"/>
  <c r="F103" s="1"/>
  <c r="D103"/>
  <c r="E102"/>
  <c r="F102" s="1"/>
  <c r="D102"/>
  <c r="E101"/>
  <c r="F101" s="1"/>
  <c r="D101"/>
  <c r="E100"/>
  <c r="F100" s="1"/>
  <c r="D100"/>
  <c r="E99"/>
  <c r="F99" s="1"/>
  <c r="D99"/>
  <c r="E98"/>
  <c r="F98" s="1"/>
  <c r="D98"/>
  <c r="E97"/>
  <c r="F97" s="1"/>
  <c r="D97"/>
  <c r="E96"/>
  <c r="F96" s="1"/>
  <c r="D96"/>
  <c r="E95"/>
  <c r="F95" s="1"/>
  <c r="D95"/>
  <c r="E94"/>
  <c r="F94" s="1"/>
  <c r="D94"/>
  <c r="E93"/>
  <c r="F93" s="1"/>
  <c r="D93"/>
  <c r="E92"/>
  <c r="F92" s="1"/>
  <c r="D92"/>
  <c r="E91"/>
  <c r="F91" s="1"/>
  <c r="D91"/>
  <c r="E90"/>
  <c r="F90" s="1"/>
  <c r="D90"/>
  <c r="E89"/>
  <c r="F89" s="1"/>
  <c r="D89"/>
  <c r="E88"/>
  <c r="F88" s="1"/>
  <c r="D88"/>
  <c r="E87"/>
  <c r="F87" s="1"/>
  <c r="D87"/>
  <c r="E86"/>
  <c r="F86" s="1"/>
  <c r="D86"/>
  <c r="E85"/>
  <c r="F85" s="1"/>
  <c r="D85"/>
  <c r="E84"/>
  <c r="F84" s="1"/>
  <c r="D84"/>
  <c r="E83"/>
  <c r="F83" s="1"/>
  <c r="D83"/>
  <c r="E82"/>
  <c r="F82" s="1"/>
  <c r="D82"/>
  <c r="E81"/>
  <c r="F81" s="1"/>
  <c r="D81"/>
  <c r="E80"/>
  <c r="F80" s="1"/>
  <c r="D80"/>
  <c r="E79"/>
  <c r="F79" s="1"/>
  <c r="D79"/>
  <c r="E78"/>
  <c r="F78" s="1"/>
  <c r="D78"/>
  <c r="E77"/>
  <c r="F77" s="1"/>
  <c r="D77"/>
  <c r="E76"/>
  <c r="F76" s="1"/>
  <c r="D76"/>
  <c r="E75"/>
  <c r="F75" s="1"/>
  <c r="D75"/>
  <c r="E74"/>
  <c r="F74" s="1"/>
  <c r="D74"/>
  <c r="E73"/>
  <c r="F73" s="1"/>
  <c r="D73"/>
  <c r="E72"/>
  <c r="F72" s="1"/>
  <c r="D72"/>
  <c r="E71"/>
  <c r="F71" s="1"/>
  <c r="D71"/>
  <c r="E70"/>
  <c r="F70" s="1"/>
  <c r="D70"/>
  <c r="E69"/>
  <c r="F69" s="1"/>
  <c r="D69"/>
  <c r="E68"/>
  <c r="F68" s="1"/>
  <c r="D68"/>
  <c r="E67"/>
  <c r="F67" s="1"/>
  <c r="D67"/>
  <c r="E66"/>
  <c r="F66" s="1"/>
  <c r="D66"/>
  <c r="E65"/>
  <c r="F65" s="1"/>
  <c r="D65"/>
  <c r="E64"/>
  <c r="F64" s="1"/>
  <c r="D64"/>
  <c r="E63"/>
  <c r="F63" s="1"/>
  <c r="D63"/>
  <c r="E62"/>
  <c r="F62" s="1"/>
  <c r="D62"/>
  <c r="E61"/>
  <c r="F61" s="1"/>
  <c r="D61"/>
  <c r="E60"/>
  <c r="F60" s="1"/>
  <c r="D60"/>
  <c r="E59"/>
  <c r="F59" s="1"/>
  <c r="D59"/>
  <c r="E58"/>
  <c r="F58" s="1"/>
  <c r="D58"/>
  <c r="E57"/>
  <c r="F57" s="1"/>
  <c r="D57"/>
  <c r="E56"/>
  <c r="F56" s="1"/>
  <c r="D56"/>
  <c r="E55"/>
  <c r="F55" s="1"/>
  <c r="D55"/>
  <c r="E54"/>
  <c r="F54" s="1"/>
  <c r="D54"/>
  <c r="E53"/>
  <c r="F53" s="1"/>
  <c r="D53"/>
  <c r="E52"/>
  <c r="F52" s="1"/>
  <c r="D52"/>
  <c r="E51"/>
  <c r="F51" s="1"/>
  <c r="D51"/>
  <c r="E50"/>
  <c r="F50" s="1"/>
  <c r="D50"/>
  <c r="E49"/>
  <c r="F49" s="1"/>
  <c r="D49"/>
  <c r="E48"/>
  <c r="F48" s="1"/>
  <c r="D48"/>
  <c r="E47"/>
  <c r="F47" s="1"/>
  <c r="D47"/>
  <c r="E46"/>
  <c r="F46" s="1"/>
  <c r="D46"/>
  <c r="E45"/>
  <c r="F45" s="1"/>
  <c r="D45"/>
  <c r="E44"/>
  <c r="F44" s="1"/>
  <c r="D44"/>
  <c r="E43"/>
  <c r="F43" s="1"/>
  <c r="D43"/>
  <c r="E42"/>
  <c r="F42" s="1"/>
  <c r="D42"/>
  <c r="E41"/>
  <c r="F41" s="1"/>
  <c r="D41"/>
  <c r="E40"/>
  <c r="F40" s="1"/>
  <c r="D40"/>
  <c r="E39"/>
  <c r="F39" s="1"/>
  <c r="D39"/>
  <c r="E38"/>
  <c r="F38" s="1"/>
  <c r="D38"/>
  <c r="E37"/>
  <c r="F37" s="1"/>
  <c r="D37"/>
  <c r="E36"/>
  <c r="F36" s="1"/>
  <c r="D36"/>
  <c r="E35"/>
  <c r="F35" s="1"/>
  <c r="D35"/>
  <c r="E34"/>
  <c r="F34" s="1"/>
  <c r="D34"/>
  <c r="E33"/>
  <c r="F33" s="1"/>
  <c r="D33"/>
  <c r="E32"/>
  <c r="F32" s="1"/>
  <c r="D32"/>
  <c r="E31"/>
  <c r="F31" s="1"/>
  <c r="D31"/>
  <c r="E30"/>
  <c r="F30" s="1"/>
  <c r="D30"/>
  <c r="E29"/>
  <c r="F29" s="1"/>
  <c r="D29"/>
  <c r="E28"/>
  <c r="F28" s="1"/>
  <c r="D28"/>
  <c r="E27"/>
  <c r="F27" s="1"/>
  <c r="D27"/>
  <c r="E26"/>
  <c r="F26" s="1"/>
  <c r="D26"/>
  <c r="E25"/>
  <c r="F25" s="1"/>
  <c r="D25"/>
  <c r="E24"/>
  <c r="F24" s="1"/>
  <c r="D24"/>
  <c r="E23"/>
  <c r="F23" s="1"/>
  <c r="D23"/>
  <c r="E22"/>
  <c r="F22" s="1"/>
  <c r="D22"/>
  <c r="E21"/>
  <c r="F21" s="1"/>
  <c r="D21"/>
  <c r="E20"/>
  <c r="F20" s="1"/>
  <c r="D20"/>
  <c r="E19"/>
  <c r="F19" s="1"/>
  <c r="D19"/>
  <c r="E18"/>
  <c r="F18" s="1"/>
  <c r="D18"/>
  <c r="E17"/>
  <c r="F17" s="1"/>
  <c r="D17"/>
  <c r="E16"/>
  <c r="F16" s="1"/>
  <c r="D16"/>
  <c r="E15"/>
  <c r="F15" s="1"/>
  <c r="D15"/>
  <c r="E14"/>
  <c r="F14" s="1"/>
  <c r="D14"/>
  <c r="E13"/>
  <c r="F13" s="1"/>
  <c r="D13"/>
  <c r="E12"/>
  <c r="F12" s="1"/>
  <c r="D12"/>
  <c r="E11"/>
  <c r="F11" s="1"/>
  <c r="D11"/>
  <c r="E10"/>
  <c r="F10" s="1"/>
  <c r="D10"/>
  <c r="E9"/>
  <c r="F9" s="1"/>
  <c r="D9"/>
  <c r="E8"/>
  <c r="F8" s="1"/>
  <c r="D8"/>
  <c r="E7"/>
  <c r="F7" s="1"/>
  <c r="D7"/>
  <c r="E6"/>
  <c r="F6" s="1"/>
  <c r="D6"/>
  <c r="E5"/>
  <c r="F5" s="1"/>
  <c r="D5"/>
  <c r="E4"/>
  <c r="F4" s="1"/>
  <c r="D4"/>
  <c r="E3"/>
  <c r="F3" s="1"/>
  <c r="D3"/>
  <c r="E2"/>
  <c r="F2" s="1"/>
  <c r="D2"/>
  <c r="E1"/>
  <c r="F1" s="1"/>
  <c r="D1"/>
  <c r="D144"/>
  <c r="E144"/>
  <c r="F144"/>
  <c r="D145"/>
  <c r="E145"/>
  <c r="F145" s="1"/>
  <c r="D146"/>
  <c r="E146"/>
  <c r="F146"/>
  <c r="D147"/>
  <c r="E147"/>
  <c r="F147" s="1"/>
  <c r="D148"/>
  <c r="E148"/>
  <c r="F148"/>
  <c r="D149"/>
  <c r="E149"/>
  <c r="F149" s="1"/>
  <c r="D150"/>
  <c r="E150"/>
  <c r="F150"/>
  <c r="D151"/>
  <c r="E151"/>
  <c r="F151" s="1"/>
  <c r="D152"/>
  <c r="E152"/>
  <c r="F152"/>
  <c r="D153"/>
  <c r="E153"/>
  <c r="F153" s="1"/>
  <c r="D154"/>
  <c r="E154"/>
  <c r="F154"/>
  <c r="D155"/>
  <c r="E155"/>
  <c r="F155" s="1"/>
  <c r="D156"/>
  <c r="E156"/>
  <c r="F156"/>
  <c r="D157"/>
  <c r="E157"/>
  <c r="F157" s="1"/>
  <c r="D158"/>
  <c r="E158"/>
  <c r="F158"/>
  <c r="D159"/>
  <c r="E159"/>
  <c r="F159" s="1"/>
  <c r="D160"/>
  <c r="E160"/>
  <c r="F160"/>
  <c r="D161"/>
  <c r="E161"/>
  <c r="F161" s="1"/>
  <c r="D162"/>
  <c r="E162"/>
  <c r="F162"/>
  <c r="D163"/>
  <c r="E163"/>
  <c r="F163" s="1"/>
  <c r="D164"/>
  <c r="E164"/>
  <c r="F164"/>
  <c r="D165"/>
  <c r="E165"/>
  <c r="F165" s="1"/>
  <c r="D166"/>
  <c r="E166"/>
  <c r="F166"/>
  <c r="D167"/>
  <c r="E167"/>
  <c r="F167" s="1"/>
  <c r="D168"/>
  <c r="E168"/>
  <c r="F168"/>
  <c r="D169"/>
  <c r="E169"/>
  <c r="F169" s="1"/>
  <c r="D170"/>
  <c r="E170"/>
  <c r="F170"/>
  <c r="D171"/>
  <c r="E171"/>
  <c r="F171" s="1"/>
  <c r="D172"/>
  <c r="E172"/>
  <c r="F172"/>
  <c r="D173"/>
  <c r="E173"/>
  <c r="F173" s="1"/>
  <c r="D174"/>
  <c r="E174"/>
  <c r="F174"/>
  <c r="D175"/>
  <c r="E175"/>
  <c r="F175" s="1"/>
  <c r="D176"/>
  <c r="E176"/>
  <c r="F176"/>
  <c r="D177"/>
  <c r="E177"/>
  <c r="F177" s="1"/>
  <c r="D178"/>
  <c r="E178"/>
  <c r="F178"/>
  <c r="D179"/>
  <c r="E179"/>
  <c r="F179" s="1"/>
  <c r="D180"/>
  <c r="E180"/>
  <c r="F180"/>
  <c r="D181"/>
  <c r="E181"/>
  <c r="F181" s="1"/>
  <c r="D182"/>
  <c r="E182"/>
  <c r="F182"/>
  <c r="D183"/>
  <c r="E183"/>
  <c r="F183" s="1"/>
  <c r="D184"/>
  <c r="E184"/>
  <c r="F184"/>
  <c r="D185"/>
  <c r="E185"/>
  <c r="F185" s="1"/>
  <c r="D186"/>
  <c r="E186"/>
  <c r="F186"/>
  <c r="D187"/>
  <c r="E187"/>
  <c r="F187" s="1"/>
  <c r="D188"/>
  <c r="E188"/>
  <c r="F188"/>
  <c r="D189"/>
  <c r="E189"/>
  <c r="F189" s="1"/>
  <c r="D190"/>
  <c r="E190"/>
  <c r="F190"/>
  <c r="D191"/>
  <c r="E191"/>
  <c r="F191" s="1"/>
  <c r="D192"/>
  <c r="E192"/>
  <c r="F192"/>
  <c r="D193"/>
  <c r="E193"/>
  <c r="F193" s="1"/>
  <c r="D194"/>
  <c r="E194"/>
  <c r="F194"/>
  <c r="D195"/>
  <c r="E195"/>
  <c r="F195" s="1"/>
  <c r="D196"/>
  <c r="E196"/>
  <c r="F196"/>
  <c r="D197"/>
  <c r="E197"/>
  <c r="F197" s="1"/>
  <c r="D198"/>
  <c r="E198"/>
  <c r="F198"/>
  <c r="D199"/>
  <c r="E199"/>
  <c r="F199" s="1"/>
  <c r="D200"/>
  <c r="E200"/>
  <c r="F200"/>
  <c r="D201"/>
  <c r="E201"/>
  <c r="F201" s="1"/>
  <c r="D202"/>
  <c r="E202"/>
  <c r="F202"/>
  <c r="D203"/>
  <c r="E203"/>
  <c r="F203" s="1"/>
  <c r="D204"/>
  <c r="E204"/>
  <c r="F204"/>
  <c r="D205"/>
  <c r="E205"/>
  <c r="F205" s="1"/>
  <c r="D206"/>
  <c r="E206"/>
  <c r="F206"/>
  <c r="D207"/>
  <c r="E207"/>
  <c r="F207" s="1"/>
  <c r="D208"/>
  <c r="E208"/>
  <c r="F208"/>
  <c r="D209"/>
  <c r="E209"/>
  <c r="F209" s="1"/>
  <c r="D210"/>
  <c r="E210"/>
  <c r="F210"/>
  <c r="D211"/>
  <c r="E211"/>
  <c r="F211" s="1"/>
  <c r="D212"/>
  <c r="E212"/>
  <c r="F212"/>
  <c r="D213"/>
  <c r="E213"/>
  <c r="F213" s="1"/>
  <c r="D214"/>
  <c r="E214"/>
  <c r="F214"/>
  <c r="D215"/>
  <c r="E215"/>
  <c r="F215" s="1"/>
  <c r="D216"/>
  <c r="E216"/>
  <c r="F216"/>
  <c r="D217"/>
  <c r="E217"/>
  <c r="F217" s="1"/>
  <c r="D218"/>
  <c r="E218"/>
  <c r="F218"/>
  <c r="D219"/>
  <c r="E219"/>
  <c r="F219" s="1"/>
  <c r="D220"/>
  <c r="E220"/>
  <c r="F220"/>
  <c r="D221"/>
  <c r="E221"/>
  <c r="F221" s="1"/>
  <c r="D222"/>
  <c r="E222"/>
  <c r="F222"/>
  <c r="D223"/>
  <c r="E223"/>
  <c r="F223" s="1"/>
  <c r="D224"/>
  <c r="E224"/>
  <c r="F224"/>
  <c r="D225"/>
  <c r="E225"/>
  <c r="F225" s="1"/>
  <c r="D226"/>
  <c r="E226"/>
  <c r="F226"/>
  <c r="D227"/>
  <c r="E227"/>
  <c r="F227" s="1"/>
  <c r="D228"/>
  <c r="E228"/>
  <c r="F228"/>
  <c r="D229"/>
  <c r="E229"/>
  <c r="F229" s="1"/>
  <c r="D230"/>
  <c r="E230"/>
  <c r="F230"/>
  <c r="D231"/>
  <c r="E231"/>
  <c r="F231" s="1"/>
  <c r="D232"/>
  <c r="E232"/>
  <c r="F232"/>
  <c r="D233"/>
  <c r="E233"/>
  <c r="F233" s="1"/>
  <c r="D234"/>
  <c r="E234"/>
  <c r="F234"/>
  <c r="D235"/>
  <c r="E235"/>
  <c r="F235" s="1"/>
  <c r="D236"/>
  <c r="E236"/>
  <c r="F236"/>
  <c r="D237"/>
  <c r="E237"/>
  <c r="F237" s="1"/>
  <c r="D238"/>
  <c r="E238"/>
  <c r="F238"/>
  <c r="D239"/>
  <c r="E239"/>
  <c r="F239" s="1"/>
  <c r="D240"/>
  <c r="E240"/>
  <c r="F240"/>
  <c r="D241"/>
  <c r="E241"/>
  <c r="F241" s="1"/>
  <c r="D242"/>
  <c r="E242"/>
  <c r="F242"/>
  <c r="D243"/>
  <c r="E243"/>
  <c r="F243" s="1"/>
  <c r="D244"/>
  <c r="E244"/>
  <c r="F244"/>
  <c r="D245"/>
  <c r="E245"/>
  <c r="F245" s="1"/>
  <c r="D246"/>
  <c r="E246"/>
  <c r="F246"/>
  <c r="D247"/>
  <c r="E247"/>
  <c r="F247" s="1"/>
  <c r="D248"/>
  <c r="E248"/>
  <c r="F248"/>
  <c r="D249"/>
  <c r="E249"/>
  <c r="F249" s="1"/>
  <c r="D250"/>
  <c r="E250"/>
  <c r="F250"/>
  <c r="D251"/>
  <c r="E251"/>
  <c r="F251" s="1"/>
  <c r="D252"/>
  <c r="E252"/>
  <c r="F252"/>
  <c r="D253"/>
  <c r="E253"/>
  <c r="F253" s="1"/>
  <c r="D254"/>
  <c r="E254"/>
  <c r="F254"/>
  <c r="D255"/>
  <c r="E255"/>
  <c r="F255" s="1"/>
  <c r="D256"/>
  <c r="E256"/>
  <c r="F256"/>
  <c r="D257"/>
  <c r="E257"/>
  <c r="F257" s="1"/>
  <c r="D258"/>
  <c r="E258"/>
  <c r="F258"/>
  <c r="D259"/>
  <c r="E259"/>
  <c r="F259" s="1"/>
  <c r="D260"/>
  <c r="E260"/>
  <c r="F260"/>
  <c r="D261"/>
  <c r="E261"/>
  <c r="F261" s="1"/>
  <c r="D262"/>
  <c r="E262"/>
  <c r="F262"/>
  <c r="D263"/>
  <c r="E263"/>
  <c r="F263" s="1"/>
  <c r="D264"/>
  <c r="E264"/>
  <c r="F264"/>
  <c r="D265"/>
  <c r="E265"/>
  <c r="F265" s="1"/>
  <c r="D266"/>
  <c r="E266"/>
  <c r="F266"/>
  <c r="D267"/>
  <c r="E267"/>
  <c r="F267" s="1"/>
  <c r="D268"/>
  <c r="E268"/>
  <c r="F268"/>
  <c r="D269"/>
  <c r="E269"/>
  <c r="F269" s="1"/>
  <c r="D270"/>
  <c r="E270"/>
  <c r="F270"/>
  <c r="D271"/>
  <c r="E271"/>
  <c r="F271" s="1"/>
  <c r="D272"/>
  <c r="E272"/>
  <c r="F272"/>
  <c r="D273"/>
  <c r="E273"/>
  <c r="F273" s="1"/>
  <c r="D274"/>
  <c r="E274"/>
  <c r="F274"/>
  <c r="D275"/>
  <c r="E275"/>
  <c r="F275" s="1"/>
  <c r="D276"/>
  <c r="E276"/>
  <c r="F276"/>
  <c r="D277"/>
  <c r="E277"/>
  <c r="F277" s="1"/>
  <c r="D278"/>
  <c r="E278"/>
  <c r="F278"/>
  <c r="D279"/>
  <c r="E279"/>
  <c r="F279" s="1"/>
  <c r="D280"/>
  <c r="E280"/>
  <c r="F280"/>
  <c r="D281"/>
  <c r="E281"/>
  <c r="F281" s="1"/>
  <c r="D282"/>
  <c r="E282"/>
  <c r="F282"/>
  <c r="D283"/>
  <c r="E283"/>
  <c r="F283" s="1"/>
  <c r="D284"/>
  <c r="E284"/>
  <c r="F284"/>
  <c r="D285"/>
  <c r="E285"/>
  <c r="F285" s="1"/>
  <c r="D286"/>
  <c r="E286"/>
  <c r="F286"/>
  <c r="D287"/>
  <c r="E287"/>
  <c r="F287" s="1"/>
  <c r="D288"/>
  <c r="E288"/>
  <c r="F288"/>
  <c r="D289"/>
  <c r="E289"/>
  <c r="F289" s="1"/>
  <c r="D290"/>
  <c r="E290"/>
  <c r="F290"/>
  <c r="D291"/>
  <c r="E291"/>
  <c r="F291" s="1"/>
  <c r="D292"/>
  <c r="E292"/>
  <c r="F292"/>
  <c r="D293"/>
  <c r="E293"/>
  <c r="F293" s="1"/>
  <c r="D294"/>
  <c r="E294"/>
  <c r="F294"/>
  <c r="D295"/>
  <c r="E295"/>
  <c r="F295" s="1"/>
  <c r="D296"/>
  <c r="E296"/>
  <c r="F296"/>
  <c r="D297"/>
  <c r="E297"/>
  <c r="F297" s="1"/>
  <c r="D298"/>
  <c r="E298"/>
  <c r="F298"/>
  <c r="D299"/>
  <c r="E299"/>
  <c r="F299" s="1"/>
  <c r="D300"/>
  <c r="E300"/>
  <c r="F300"/>
  <c r="D301"/>
  <c r="E301"/>
  <c r="F301" s="1"/>
  <c r="D302"/>
  <c r="E302"/>
  <c r="F302"/>
  <c r="D303"/>
  <c r="E303"/>
  <c r="F303" s="1"/>
  <c r="D304"/>
  <c r="E304"/>
  <c r="F304"/>
  <c r="D305"/>
  <c r="E305"/>
  <c r="F305" s="1"/>
  <c r="D306"/>
  <c r="E306"/>
  <c r="F306"/>
  <c r="D307"/>
  <c r="E307"/>
  <c r="F307" s="1"/>
  <c r="D308"/>
  <c r="E308"/>
  <c r="F308"/>
  <c r="D309"/>
  <c r="E309"/>
  <c r="F309" s="1"/>
  <c r="D310"/>
  <c r="E310"/>
  <c r="F310"/>
  <c r="D311"/>
  <c r="E311"/>
  <c r="F311" s="1"/>
  <c r="D312"/>
  <c r="E312"/>
  <c r="F312"/>
  <c r="D313"/>
  <c r="E313"/>
  <c r="F313" s="1"/>
  <c r="D314"/>
  <c r="E314"/>
  <c r="F314"/>
  <c r="D315"/>
  <c r="E315"/>
  <c r="F315" s="1"/>
  <c r="D316"/>
  <c r="E316"/>
  <c r="F316"/>
  <c r="D317"/>
  <c r="E317"/>
  <c r="F317" s="1"/>
  <c r="D318"/>
  <c r="E318"/>
  <c r="F318"/>
  <c r="D319"/>
  <c r="E319"/>
  <c r="F319" s="1"/>
  <c r="D320"/>
  <c r="E320"/>
  <c r="F320"/>
  <c r="D321"/>
  <c r="E321"/>
  <c r="F321" s="1"/>
  <c r="D322"/>
  <c r="E322"/>
  <c r="F322"/>
  <c r="D323"/>
  <c r="E323"/>
  <c r="F323" s="1"/>
  <c r="D324"/>
  <c r="E324"/>
  <c r="F324"/>
  <c r="D325"/>
  <c r="E325"/>
  <c r="F325" s="1"/>
  <c r="D326"/>
  <c r="E326"/>
  <c r="F326"/>
  <c r="D327"/>
  <c r="E327"/>
  <c r="F327" s="1"/>
  <c r="D328"/>
  <c r="E328"/>
  <c r="F328"/>
  <c r="D329"/>
  <c r="E329"/>
  <c r="F329" s="1"/>
  <c r="D330"/>
  <c r="E330"/>
  <c r="F330"/>
  <c r="D331"/>
  <c r="E331"/>
  <c r="F331" s="1"/>
  <c r="D332"/>
  <c r="E332"/>
  <c r="F332"/>
  <c r="D333"/>
  <c r="E333"/>
  <c r="F333" s="1"/>
  <c r="D334"/>
  <c r="E334"/>
  <c r="F334"/>
  <c r="D335"/>
  <c r="E335"/>
  <c r="F335" s="1"/>
  <c r="D336"/>
  <c r="E336"/>
  <c r="F336"/>
  <c r="D337"/>
  <c r="E337"/>
  <c r="F337" s="1"/>
  <c r="D338"/>
  <c r="E338"/>
  <c r="F338"/>
  <c r="D339"/>
  <c r="E339"/>
  <c r="F339" s="1"/>
  <c r="D340"/>
  <c r="E340"/>
  <c r="F340"/>
  <c r="D341"/>
  <c r="E341"/>
  <c r="F341" s="1"/>
  <c r="D342"/>
  <c r="E342"/>
  <c r="F342"/>
  <c r="D343"/>
  <c r="E343"/>
  <c r="F343" s="1"/>
  <c r="D344"/>
  <c r="E344"/>
  <c r="F344"/>
  <c r="D345"/>
  <c r="E345"/>
  <c r="F345" s="1"/>
  <c r="D346"/>
  <c r="E346"/>
  <c r="F346"/>
  <c r="D347"/>
  <c r="E347"/>
  <c r="F347" s="1"/>
  <c r="D348"/>
  <c r="E348"/>
  <c r="F348"/>
  <c r="D349"/>
  <c r="E349"/>
  <c r="F349" s="1"/>
  <c r="D350"/>
  <c r="E350"/>
  <c r="F350"/>
  <c r="D351"/>
  <c r="E351"/>
  <c r="F351" s="1"/>
  <c r="D352"/>
  <c r="E352"/>
  <c r="F352"/>
  <c r="D353"/>
  <c r="E353"/>
  <c r="F353" s="1"/>
  <c r="D354"/>
  <c r="E354"/>
  <c r="F354"/>
  <c r="D355"/>
  <c r="E355"/>
  <c r="F355" s="1"/>
  <c r="D356"/>
  <c r="E356"/>
  <c r="F356"/>
  <c r="D357"/>
  <c r="E357"/>
  <c r="F357" s="1"/>
  <c r="D358"/>
  <c r="E358"/>
  <c r="F358"/>
  <c r="D359"/>
  <c r="E359"/>
  <c r="F359" s="1"/>
  <c r="D360"/>
  <c r="E360"/>
  <c r="F360"/>
  <c r="D361"/>
  <c r="E361"/>
  <c r="F361" s="1"/>
  <c r="D362"/>
  <c r="E362"/>
  <c r="F362"/>
  <c r="D363"/>
  <c r="E363"/>
  <c r="F363" s="1"/>
  <c r="D364"/>
  <c r="E364"/>
  <c r="F364"/>
  <c r="D365"/>
  <c r="E365"/>
  <c r="F365" s="1"/>
  <c r="D366"/>
  <c r="E366"/>
  <c r="F366"/>
  <c r="D367"/>
  <c r="E367"/>
  <c r="F367" s="1"/>
  <c r="D368"/>
  <c r="E368"/>
  <c r="F368"/>
  <c r="D369"/>
  <c r="E369"/>
  <c r="F369" s="1"/>
  <c r="D370"/>
  <c r="E370"/>
  <c r="F370"/>
  <c r="D371"/>
  <c r="E371"/>
  <c r="F371" s="1"/>
  <c r="D372"/>
  <c r="E372"/>
  <c r="F372"/>
  <c r="D373"/>
  <c r="E373"/>
  <c r="F373" s="1"/>
  <c r="D374"/>
  <c r="E374"/>
  <c r="F374"/>
  <c r="D375"/>
  <c r="E375"/>
  <c r="F375" s="1"/>
  <c r="D376"/>
  <c r="E376"/>
  <c r="F376"/>
  <c r="D377"/>
  <c r="E377"/>
  <c r="F377" s="1"/>
  <c r="D378"/>
  <c r="E378"/>
  <c r="F378"/>
  <c r="D379"/>
  <c r="E379"/>
  <c r="F379" s="1"/>
  <c r="D380"/>
  <c r="E380"/>
  <c r="F380"/>
  <c r="D381"/>
  <c r="E381"/>
  <c r="F381" s="1"/>
  <c r="D382"/>
  <c r="E382"/>
  <c r="F382"/>
  <c r="D383"/>
  <c r="E383"/>
  <c r="F383" s="1"/>
  <c r="D384"/>
  <c r="E384"/>
  <c r="F384"/>
  <c r="D385"/>
  <c r="E385"/>
  <c r="F385" s="1"/>
  <c r="D386"/>
  <c r="E386"/>
  <c r="F386"/>
  <c r="D387"/>
  <c r="E387"/>
  <c r="F387" s="1"/>
  <c r="D388"/>
  <c r="E388"/>
  <c r="F388"/>
  <c r="D389"/>
  <c r="E389"/>
  <c r="F389" s="1"/>
  <c r="D390"/>
  <c r="E390"/>
  <c r="F390"/>
  <c r="D391"/>
  <c r="E391"/>
  <c r="F391" s="1"/>
  <c r="D392"/>
  <c r="E392"/>
  <c r="F392"/>
  <c r="D393"/>
  <c r="E393"/>
  <c r="F393" s="1"/>
  <c r="D394"/>
  <c r="E394"/>
  <c r="F394"/>
  <c r="D395"/>
  <c r="E395"/>
  <c r="F395" s="1"/>
  <c r="D396"/>
  <c r="E396"/>
  <c r="F396"/>
  <c r="D397"/>
  <c r="E397"/>
  <c r="F397" s="1"/>
  <c r="D398"/>
  <c r="E398"/>
  <c r="F398"/>
  <c r="D399"/>
  <c r="E399"/>
  <c r="F399" s="1"/>
  <c r="D400"/>
  <c r="E400"/>
  <c r="F400"/>
  <c r="D401"/>
  <c r="E401"/>
  <c r="F401" s="1"/>
  <c r="D402"/>
  <c r="E402"/>
  <c r="F402"/>
  <c r="D403"/>
  <c r="E403"/>
  <c r="F403" s="1"/>
  <c r="D404"/>
  <c r="E404"/>
  <c r="F404"/>
  <c r="D405"/>
  <c r="E405"/>
  <c r="F405" s="1"/>
  <c r="D406"/>
  <c r="E406"/>
  <c r="F406"/>
  <c r="D407"/>
  <c r="E407"/>
  <c r="F407" s="1"/>
  <c r="D408"/>
  <c r="E408"/>
  <c r="F408"/>
  <c r="D409"/>
  <c r="E409"/>
  <c r="F409" s="1"/>
  <c r="D410"/>
  <c r="E410"/>
  <c r="F410"/>
  <c r="D411"/>
  <c r="E411"/>
  <c r="F411" s="1"/>
  <c r="D412"/>
  <c r="E412"/>
  <c r="F412"/>
  <c r="D413"/>
  <c r="E413"/>
  <c r="F413" s="1"/>
  <c r="D414"/>
  <c r="E414"/>
  <c r="F414"/>
  <c r="D415"/>
  <c r="E415"/>
  <c r="F415" s="1"/>
  <c r="D416"/>
  <c r="E416"/>
  <c r="F416"/>
  <c r="D417"/>
  <c r="E417"/>
  <c r="F417" s="1"/>
  <c r="D418"/>
  <c r="E418"/>
  <c r="F418"/>
  <c r="D419"/>
  <c r="E419"/>
  <c r="F419" s="1"/>
  <c r="D420"/>
  <c r="E420"/>
  <c r="F420"/>
  <c r="D421"/>
  <c r="E421"/>
  <c r="F421" s="1"/>
  <c r="D422"/>
  <c r="E422"/>
  <c r="F422"/>
  <c r="D423"/>
  <c r="E423"/>
  <c r="F423" s="1"/>
  <c r="D424"/>
  <c r="E424"/>
  <c r="F424"/>
  <c r="D425"/>
  <c r="E425"/>
  <c r="F425" s="1"/>
  <c r="D426"/>
  <c r="E426"/>
  <c r="F426"/>
  <c r="D427"/>
  <c r="E427"/>
  <c r="F427" s="1"/>
  <c r="D428"/>
  <c r="E428"/>
  <c r="F428"/>
  <c r="D429"/>
  <c r="E429"/>
  <c r="F429" s="1"/>
  <c r="D430"/>
  <c r="E430"/>
  <c r="F430"/>
  <c r="D431"/>
  <c r="E431"/>
  <c r="F431" s="1"/>
  <c r="D432"/>
  <c r="E432"/>
  <c r="F432"/>
  <c r="D433"/>
  <c r="E433"/>
  <c r="F433" s="1"/>
  <c r="D434"/>
  <c r="E434"/>
  <c r="F434"/>
  <c r="D435"/>
  <c r="E435"/>
  <c r="F435" s="1"/>
  <c r="D436"/>
  <c r="E436"/>
  <c r="F436"/>
  <c r="D437"/>
  <c r="E437"/>
  <c r="F437" s="1"/>
  <c r="D438"/>
  <c r="E438"/>
  <c r="F438"/>
  <c r="D439"/>
  <c r="E439"/>
  <c r="F439" s="1"/>
  <c r="D440"/>
  <c r="E440"/>
  <c r="F440"/>
  <c r="D441"/>
  <c r="E441"/>
  <c r="F441" s="1"/>
  <c r="D442"/>
  <c r="E442"/>
  <c r="F442"/>
  <c r="D443"/>
  <c r="E443"/>
  <c r="F443" s="1"/>
  <c r="D444"/>
  <c r="E444"/>
  <c r="F444"/>
  <c r="D445"/>
  <c r="E445"/>
  <c r="F445" s="1"/>
  <c r="D446"/>
  <c r="E446"/>
  <c r="F446"/>
  <c r="D447"/>
  <c r="E447"/>
  <c r="F447" s="1"/>
  <c r="D448"/>
  <c r="E448"/>
  <c r="F448"/>
  <c r="D449"/>
  <c r="E449"/>
  <c r="F449" s="1"/>
  <c r="D450"/>
  <c r="E450"/>
  <c r="F450"/>
  <c r="D451"/>
  <c r="E451"/>
  <c r="F451" s="1"/>
  <c r="D452"/>
  <c r="E452"/>
  <c r="F452"/>
  <c r="D453"/>
  <c r="E453"/>
  <c r="F453" s="1"/>
  <c r="D454"/>
  <c r="E454"/>
  <c r="F454"/>
  <c r="D455"/>
  <c r="E455"/>
  <c r="F455" s="1"/>
  <c r="D456"/>
  <c r="E456"/>
  <c r="F456"/>
  <c r="D457"/>
  <c r="E457"/>
  <c r="F457" s="1"/>
  <c r="D458"/>
  <c r="E458"/>
  <c r="F458"/>
  <c r="D459"/>
  <c r="E459"/>
  <c r="F459" s="1"/>
  <c r="D460"/>
  <c r="E460"/>
  <c r="F460"/>
  <c r="D461"/>
  <c r="E461"/>
  <c r="F461" s="1"/>
  <c r="D462"/>
  <c r="E462"/>
  <c r="F462"/>
  <c r="D463"/>
  <c r="E463"/>
  <c r="F463" s="1"/>
  <c r="D464"/>
  <c r="E464"/>
  <c r="F464"/>
  <c r="D465"/>
  <c r="E465"/>
  <c r="F465" s="1"/>
  <c r="D466"/>
  <c r="E466"/>
  <c r="F466"/>
  <c r="D467"/>
  <c r="E467"/>
  <c r="F467" s="1"/>
  <c r="D468"/>
  <c r="E468"/>
  <c r="F468"/>
  <c r="D469"/>
  <c r="E469"/>
  <c r="F469" s="1"/>
  <c r="D470"/>
  <c r="E470"/>
  <c r="F470"/>
  <c r="D471"/>
  <c r="E471"/>
  <c r="F471" s="1"/>
  <c r="D472"/>
  <c r="E472"/>
  <c r="F472"/>
  <c r="D473"/>
  <c r="E473"/>
  <c r="F473" s="1"/>
  <c r="D474"/>
  <c r="E474"/>
  <c r="F474"/>
  <c r="D475"/>
  <c r="E475"/>
  <c r="F475" s="1"/>
  <c r="D476"/>
  <c r="E476"/>
  <c r="F476"/>
  <c r="D477"/>
  <c r="E477"/>
  <c r="F477" s="1"/>
  <c r="D478"/>
  <c r="E478"/>
  <c r="F478"/>
  <c r="D479"/>
  <c r="E479"/>
  <c r="F479" s="1"/>
  <c r="D480"/>
  <c r="E480"/>
  <c r="F480"/>
  <c r="D481"/>
  <c r="E481"/>
  <c r="F481" s="1"/>
  <c r="D482"/>
  <c r="E482"/>
  <c r="F482"/>
  <c r="D483"/>
  <c r="E483"/>
  <c r="F483" s="1"/>
  <c r="D484"/>
  <c r="E484"/>
  <c r="F484"/>
  <c r="D485"/>
  <c r="E485"/>
  <c r="F485" s="1"/>
  <c r="D486"/>
  <c r="E486"/>
  <c r="F486"/>
  <c r="D487"/>
  <c r="E487"/>
  <c r="F487" s="1"/>
  <c r="D488"/>
  <c r="E488"/>
  <c r="F488"/>
  <c r="D489"/>
  <c r="E489"/>
  <c r="F489" s="1"/>
  <c r="D490"/>
  <c r="E490"/>
  <c r="F490"/>
  <c r="D491"/>
  <c r="E491"/>
  <c r="F491" s="1"/>
  <c r="D492"/>
  <c r="E492"/>
  <c r="F492"/>
  <c r="D493"/>
  <c r="E493"/>
  <c r="F493" s="1"/>
  <c r="D494"/>
  <c r="E494"/>
  <c r="F494"/>
  <c r="D495"/>
  <c r="E495"/>
  <c r="F495" s="1"/>
  <c r="D496"/>
  <c r="E496"/>
  <c r="F496"/>
  <c r="D497"/>
  <c r="E497"/>
  <c r="F497" s="1"/>
  <c r="D498"/>
  <c r="E498"/>
  <c r="F498"/>
  <c r="D499"/>
  <c r="E499"/>
  <c r="F499" s="1"/>
  <c r="D500"/>
  <c r="E500"/>
  <c r="F500"/>
  <c r="D501"/>
  <c r="E501"/>
  <c r="F501" s="1"/>
  <c r="D502"/>
  <c r="E502"/>
  <c r="F502"/>
  <c r="D503"/>
  <c r="E503"/>
  <c r="F503" s="1"/>
  <c r="D504"/>
  <c r="E504"/>
  <c r="F504"/>
  <c r="D505"/>
  <c r="E505"/>
  <c r="F505" s="1"/>
  <c r="D506"/>
  <c r="E506"/>
  <c r="F506"/>
  <c r="D507"/>
  <c r="E507"/>
  <c r="F507" s="1"/>
  <c r="D508"/>
  <c r="E508"/>
  <c r="F508"/>
  <c r="D509"/>
  <c r="E509"/>
  <c r="F509" s="1"/>
  <c r="D510"/>
  <c r="E510"/>
  <c r="F510"/>
  <c r="D511"/>
  <c r="E511"/>
  <c r="F511" s="1"/>
  <c r="D512"/>
  <c r="E512"/>
  <c r="F512"/>
  <c r="D513"/>
  <c r="E513"/>
  <c r="F513" s="1"/>
  <c r="D514"/>
  <c r="E514"/>
  <c r="F514"/>
  <c r="D515"/>
  <c r="E515"/>
  <c r="F515" s="1"/>
  <c r="D516"/>
  <c r="E516"/>
  <c r="F516"/>
  <c r="D517"/>
  <c r="E517"/>
  <c r="F517" s="1"/>
  <c r="D518"/>
  <c r="E518"/>
  <c r="F518"/>
  <c r="D519"/>
  <c r="E519"/>
  <c r="F519" s="1"/>
  <c r="D520"/>
  <c r="E520"/>
  <c r="F520"/>
  <c r="D521"/>
  <c r="E521"/>
  <c r="F521" s="1"/>
  <c r="D522"/>
  <c r="E522"/>
  <c r="F522"/>
  <c r="D523"/>
  <c r="E523"/>
  <c r="F523" s="1"/>
  <c r="D524"/>
  <c r="E524"/>
  <c r="F524"/>
  <c r="D525"/>
  <c r="E525"/>
  <c r="F525" s="1"/>
  <c r="D526"/>
  <c r="E526"/>
  <c r="F526"/>
  <c r="D527"/>
  <c r="E527"/>
  <c r="F527" s="1"/>
  <c r="D528"/>
  <c r="E528"/>
  <c r="F528"/>
  <c r="D529"/>
  <c r="E529"/>
  <c r="F529" s="1"/>
  <c r="D530"/>
  <c r="E530"/>
  <c r="F530"/>
  <c r="D531"/>
  <c r="E531"/>
  <c r="F531" s="1"/>
  <c r="D532"/>
  <c r="E532"/>
  <c r="F532"/>
  <c r="D533"/>
  <c r="E533"/>
  <c r="F533" s="1"/>
  <c r="D534"/>
  <c r="E534"/>
  <c r="F534"/>
  <c r="D535"/>
  <c r="E535"/>
  <c r="F535" s="1"/>
  <c r="D536"/>
  <c r="E536"/>
  <c r="F536"/>
  <c r="D537"/>
  <c r="E537"/>
  <c r="F537" s="1"/>
  <c r="D538"/>
  <c r="E538"/>
  <c r="F538"/>
  <c r="D539"/>
  <c r="E539"/>
  <c r="F539" s="1"/>
  <c r="D540"/>
  <c r="E540"/>
  <c r="F540"/>
  <c r="D541"/>
  <c r="E541"/>
  <c r="F541" s="1"/>
  <c r="D542"/>
  <c r="E542"/>
  <c r="F542"/>
  <c r="D543"/>
  <c r="E543"/>
  <c r="F543" s="1"/>
  <c r="D544"/>
  <c r="E544"/>
  <c r="F544"/>
  <c r="D545"/>
  <c r="E545"/>
  <c r="F545" s="1"/>
  <c r="D546"/>
  <c r="E546"/>
  <c r="F546"/>
  <c r="D547"/>
  <c r="E547"/>
  <c r="F547" s="1"/>
  <c r="D548"/>
  <c r="E548"/>
  <c r="F548"/>
  <c r="D549"/>
  <c r="E549"/>
  <c r="F549" s="1"/>
  <c r="D550"/>
  <c r="E550"/>
  <c r="F550"/>
  <c r="D551"/>
  <c r="E551"/>
  <c r="F551" s="1"/>
  <c r="D552"/>
  <c r="E552"/>
  <c r="F552"/>
  <c r="D553"/>
  <c r="E553"/>
  <c r="F553" s="1"/>
  <c r="D554"/>
  <c r="E554"/>
  <c r="F554"/>
  <c r="D555"/>
  <c r="E555"/>
  <c r="F555" s="1"/>
  <c r="D556"/>
  <c r="E556"/>
  <c r="F556"/>
  <c r="D557"/>
  <c r="E557"/>
  <c r="F557" s="1"/>
  <c r="D558"/>
  <c r="E558"/>
  <c r="F558"/>
  <c r="D559"/>
  <c r="E559"/>
  <c r="F559" s="1"/>
  <c r="D560"/>
  <c r="E560"/>
  <c r="F560"/>
  <c r="D561"/>
  <c r="E561"/>
  <c r="F561" s="1"/>
  <c r="D562"/>
  <c r="E562"/>
  <c r="F562"/>
  <c r="D563"/>
  <c r="E563"/>
  <c r="F563" s="1"/>
  <c r="D564"/>
  <c r="E564"/>
  <c r="F564"/>
  <c r="D565"/>
  <c r="E565"/>
  <c r="F565" s="1"/>
  <c r="D566"/>
  <c r="E566"/>
  <c r="F566"/>
  <c r="D567"/>
  <c r="E567"/>
  <c r="F567" s="1"/>
  <c r="D568"/>
  <c r="E568"/>
  <c r="F568"/>
  <c r="D569"/>
  <c r="E569"/>
  <c r="F569" s="1"/>
  <c r="D570"/>
  <c r="E570"/>
  <c r="F570"/>
  <c r="D571"/>
  <c r="E571"/>
  <c r="F571" s="1"/>
  <c r="D572"/>
  <c r="E572"/>
  <c r="F572"/>
  <c r="D573"/>
  <c r="E573"/>
  <c r="F573" s="1"/>
  <c r="D574"/>
  <c r="E574"/>
  <c r="F574"/>
  <c r="D575"/>
  <c r="E575"/>
  <c r="F575" s="1"/>
  <c r="D576"/>
  <c r="E576"/>
  <c r="F576"/>
  <c r="D577"/>
  <c r="E577"/>
  <c r="F577" s="1"/>
  <c r="D578"/>
  <c r="E578"/>
  <c r="F578"/>
  <c r="D579"/>
  <c r="E579"/>
  <c r="F579" s="1"/>
  <c r="D580"/>
  <c r="E580"/>
  <c r="F580"/>
  <c r="D581"/>
  <c r="E581"/>
  <c r="F581" s="1"/>
  <c r="D582"/>
  <c r="E582"/>
  <c r="F582"/>
  <c r="D583"/>
  <c r="E583"/>
  <c r="F583" s="1"/>
  <c r="D584"/>
  <c r="E584"/>
  <c r="F584"/>
  <c r="D585"/>
  <c r="E585"/>
  <c r="F585" s="1"/>
  <c r="D586"/>
  <c r="E586"/>
  <c r="F586"/>
  <c r="D587"/>
  <c r="E587"/>
  <c r="F587" s="1"/>
  <c r="D588"/>
  <c r="E588"/>
  <c r="F588"/>
  <c r="D589"/>
  <c r="E589"/>
  <c r="F589" s="1"/>
  <c r="D590"/>
  <c r="E590"/>
  <c r="F590"/>
  <c r="D591"/>
  <c r="E591"/>
  <c r="F591" s="1"/>
  <c r="D592"/>
  <c r="E592"/>
  <c r="F592"/>
  <c r="D593"/>
  <c r="E593"/>
  <c r="F593" s="1"/>
  <c r="D594"/>
  <c r="E594"/>
  <c r="F594"/>
  <c r="D595"/>
  <c r="E595"/>
  <c r="F595" s="1"/>
  <c r="D596"/>
  <c r="E596"/>
  <c r="F596"/>
  <c r="D597"/>
  <c r="E597"/>
  <c r="F597" s="1"/>
  <c r="D598"/>
  <c r="E598"/>
  <c r="F598"/>
  <c r="D599"/>
  <c r="E599"/>
  <c r="F599" s="1"/>
  <c r="D600"/>
  <c r="E600"/>
  <c r="F600"/>
  <c r="D601"/>
  <c r="E601"/>
  <c r="F601" s="1"/>
  <c r="D602"/>
  <c r="E602"/>
  <c r="F602"/>
  <c r="D603"/>
  <c r="E603"/>
  <c r="F603" s="1"/>
  <c r="D604"/>
  <c r="E604"/>
  <c r="F604"/>
  <c r="D605"/>
  <c r="E605"/>
  <c r="F605" s="1"/>
  <c r="D606"/>
  <c r="E606"/>
  <c r="F606"/>
  <c r="D607"/>
  <c r="E607"/>
  <c r="F607" s="1"/>
  <c r="D608"/>
  <c r="E608"/>
  <c r="F608"/>
  <c r="D609"/>
  <c r="E609"/>
  <c r="F609" s="1"/>
  <c r="D610"/>
  <c r="E610"/>
  <c r="F610"/>
  <c r="D611"/>
  <c r="E611"/>
  <c r="F611" s="1"/>
  <c r="D612"/>
  <c r="E612"/>
  <c r="F612"/>
  <c r="D613"/>
  <c r="E613"/>
  <c r="F613" s="1"/>
  <c r="D614"/>
  <c r="E614"/>
  <c r="F614"/>
  <c r="D615"/>
  <c r="E615"/>
  <c r="F615" s="1"/>
  <c r="D616"/>
  <c r="E616"/>
  <c r="F616"/>
  <c r="D617"/>
  <c r="E617"/>
  <c r="F617" s="1"/>
  <c r="D618"/>
  <c r="E618"/>
  <c r="F618"/>
  <c r="D619"/>
  <c r="E619"/>
  <c r="F619" s="1"/>
  <c r="D620"/>
  <c r="E620"/>
  <c r="F620"/>
  <c r="D621"/>
  <c r="E621"/>
  <c r="F621" s="1"/>
  <c r="D622"/>
  <c r="E622"/>
  <c r="F622"/>
  <c r="D623"/>
  <c r="E623"/>
  <c r="F623" s="1"/>
  <c r="D624"/>
  <c r="E624"/>
  <c r="F624"/>
  <c r="D625"/>
  <c r="E625"/>
  <c r="F625" s="1"/>
  <c r="D626"/>
  <c r="E626"/>
  <c r="F626"/>
  <c r="D627"/>
  <c r="E627"/>
  <c r="F627" s="1"/>
  <c r="D628"/>
  <c r="E628"/>
  <c r="F628"/>
  <c r="D629"/>
  <c r="E629"/>
  <c r="F629" s="1"/>
  <c r="D630"/>
  <c r="E630"/>
  <c r="F630"/>
  <c r="D631"/>
  <c r="E631"/>
  <c r="F631" s="1"/>
  <c r="D632"/>
  <c r="E632"/>
  <c r="F632"/>
  <c r="D633"/>
  <c r="E633"/>
  <c r="F633" s="1"/>
  <c r="D634"/>
  <c r="E634"/>
  <c r="F634"/>
  <c r="D635"/>
  <c r="E635"/>
  <c r="F635" s="1"/>
  <c r="D636"/>
  <c r="E636"/>
  <c r="F636"/>
  <c r="D637"/>
  <c r="E637"/>
  <c r="F637" s="1"/>
  <c r="D638"/>
  <c r="E638"/>
  <c r="F638"/>
  <c r="D639"/>
  <c r="E639"/>
  <c r="F639" s="1"/>
  <c r="D640"/>
  <c r="E640"/>
  <c r="F640"/>
  <c r="D641"/>
  <c r="E641"/>
  <c r="F641" s="1"/>
  <c r="D642"/>
  <c r="E642"/>
  <c r="F642"/>
  <c r="D643"/>
  <c r="E643"/>
  <c r="F643" s="1"/>
  <c r="D644"/>
  <c r="E644"/>
  <c r="F644"/>
  <c r="D645"/>
  <c r="E645"/>
  <c r="F645" s="1"/>
  <c r="D646"/>
  <c r="E646"/>
  <c r="F646"/>
  <c r="D647"/>
  <c r="E647"/>
  <c r="F647" s="1"/>
  <c r="D648"/>
  <c r="E648"/>
  <c r="F648"/>
  <c r="D649"/>
  <c r="E649"/>
  <c r="F649" s="1"/>
  <c r="D650"/>
  <c r="E650"/>
  <c r="F650"/>
  <c r="D651"/>
  <c r="E651"/>
  <c r="F651" s="1"/>
  <c r="D652"/>
  <c r="E652"/>
  <c r="F652"/>
  <c r="D653"/>
  <c r="E653"/>
  <c r="F653" s="1"/>
  <c r="D654"/>
  <c r="E654"/>
  <c r="F654"/>
  <c r="D655"/>
  <c r="E655"/>
  <c r="F655" s="1"/>
  <c r="D656"/>
  <c r="E656"/>
  <c r="F656"/>
  <c r="D657"/>
  <c r="E657"/>
  <c r="F657" s="1"/>
  <c r="D658"/>
  <c r="E658"/>
  <c r="F658"/>
  <c r="D659"/>
  <c r="E659"/>
  <c r="F659" s="1"/>
  <c r="D660"/>
  <c r="E660"/>
  <c r="F660"/>
  <c r="D661"/>
  <c r="E661"/>
  <c r="F661" s="1"/>
  <c r="D662"/>
  <c r="E662"/>
  <c r="F662"/>
  <c r="D663"/>
  <c r="E663"/>
  <c r="F663" s="1"/>
  <c r="E143"/>
  <c r="F143" s="1"/>
  <c r="D14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C9" l="1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2"/>
  <c r="C3"/>
  <c r="C4"/>
  <c r="C5"/>
  <c r="C6"/>
  <c r="C7"/>
  <c r="C8"/>
  <c r="C1"/>
</calcChain>
</file>

<file path=xl/sharedStrings.xml><?xml version="1.0" encoding="utf-8"?>
<sst xmlns="http://schemas.openxmlformats.org/spreadsheetml/2006/main" count="651" uniqueCount="577">
  <si>
    <t>08. 63</t>
  </si>
  <si>
    <t>67. 62</t>
  </si>
  <si>
    <t>55. 62</t>
  </si>
  <si>
    <t>81. 61</t>
  </si>
  <si>
    <t>80. 61</t>
  </si>
  <si>
    <t>88. 60</t>
  </si>
  <si>
    <t>70. 59</t>
  </si>
  <si>
    <t>53. 59</t>
  </si>
  <si>
    <t>49. 59</t>
  </si>
  <si>
    <t>23. 59</t>
  </si>
  <si>
    <t>11. 59</t>
  </si>
  <si>
    <t>43. 58</t>
  </si>
  <si>
    <t>38. 58</t>
  </si>
  <si>
    <t>89. 57</t>
  </si>
  <si>
    <t>67. 57</t>
  </si>
  <si>
    <t>53. 57</t>
  </si>
  <si>
    <t>42. 57</t>
  </si>
  <si>
    <t>99. 56</t>
  </si>
  <si>
    <t>91. 56</t>
  </si>
  <si>
    <t>57. 56</t>
  </si>
  <si>
    <t>86. 55</t>
  </si>
  <si>
    <t>71. 55</t>
  </si>
  <si>
    <t>85. 54</t>
  </si>
  <si>
    <t>78. 54</t>
  </si>
  <si>
    <t>69. 54</t>
  </si>
  <si>
    <t>47. 54</t>
  </si>
  <si>
    <t>27. 54</t>
  </si>
  <si>
    <t>82. 53</t>
  </si>
  <si>
    <t>82 .65</t>
  </si>
  <si>
    <t>74 . 65</t>
  </si>
  <si>
    <t>53 .65</t>
  </si>
  <si>
    <t>41 .65</t>
  </si>
  <si>
    <t>34 .65</t>
  </si>
  <si>
    <t>29 .65</t>
  </si>
  <si>
    <t>23 .65</t>
  </si>
  <si>
    <t>20 .65</t>
  </si>
  <si>
    <t>09 .65</t>
  </si>
  <si>
    <t>00 .65</t>
  </si>
  <si>
    <t>92 .64</t>
  </si>
  <si>
    <t>87 . 64</t>
  </si>
  <si>
    <t>8 .64</t>
  </si>
  <si>
    <t>74 .64</t>
  </si>
  <si>
    <t>72 .64</t>
  </si>
  <si>
    <t>68 .64</t>
  </si>
  <si>
    <t>54 .64</t>
  </si>
  <si>
    <t>49 .64</t>
  </si>
  <si>
    <t>23 .64</t>
  </si>
  <si>
    <t>02 .64</t>
  </si>
  <si>
    <t>94. 63</t>
  </si>
  <si>
    <t>68 .63</t>
  </si>
  <si>
    <t>66 .63</t>
  </si>
  <si>
    <t>65 .63</t>
  </si>
  <si>
    <t>46 .63</t>
  </si>
  <si>
    <t>42 .63</t>
  </si>
  <si>
    <t>31 .63</t>
  </si>
  <si>
    <t>10 .63</t>
  </si>
  <si>
    <t>67 .62</t>
  </si>
  <si>
    <t>62 .62</t>
  </si>
  <si>
    <t>61 .62</t>
  </si>
  <si>
    <t>60 .62</t>
  </si>
  <si>
    <t xml:space="preserve">59 .62 </t>
  </si>
  <si>
    <t>56 .62</t>
  </si>
  <si>
    <t>51 .62</t>
  </si>
  <si>
    <t>50 .62</t>
  </si>
  <si>
    <t>43 .62</t>
  </si>
  <si>
    <t>17 .62</t>
  </si>
  <si>
    <t>02 .62</t>
  </si>
  <si>
    <t>00 .62</t>
  </si>
  <si>
    <t>98 .61</t>
  </si>
  <si>
    <t>71 .61</t>
  </si>
  <si>
    <t>68 .61</t>
  </si>
  <si>
    <t>64 .61</t>
  </si>
  <si>
    <t>53 .61</t>
  </si>
  <si>
    <t>51 .61</t>
  </si>
  <si>
    <t>47 .61</t>
  </si>
  <si>
    <t>41 .61</t>
  </si>
  <si>
    <t>05 .61</t>
  </si>
  <si>
    <t>02 .61</t>
  </si>
  <si>
    <t>77 .60</t>
  </si>
  <si>
    <t>76 .60</t>
  </si>
  <si>
    <t>67 .60</t>
  </si>
  <si>
    <t>41 .60</t>
  </si>
  <si>
    <t>24 .60</t>
  </si>
  <si>
    <t>22 .60</t>
  </si>
  <si>
    <t>63 .59</t>
  </si>
  <si>
    <t>45 .59</t>
  </si>
  <si>
    <t>11 .59</t>
  </si>
  <si>
    <t>91 .59</t>
  </si>
  <si>
    <t>36 .56</t>
  </si>
  <si>
    <t>02 .56</t>
  </si>
  <si>
    <t>63. 70</t>
  </si>
  <si>
    <t>57. 65</t>
  </si>
  <si>
    <t>65. 62</t>
  </si>
  <si>
    <t>33. 62</t>
  </si>
  <si>
    <t>88. 61</t>
  </si>
  <si>
    <t>25. 61</t>
  </si>
  <si>
    <t>42. 60</t>
  </si>
  <si>
    <t>62. 59</t>
  </si>
  <si>
    <t>50. 59</t>
  </si>
  <si>
    <t>28. 59</t>
  </si>
  <si>
    <t>26. 59</t>
  </si>
  <si>
    <t>51. 58</t>
  </si>
  <si>
    <t>57. 54</t>
  </si>
  <si>
    <t>78 . 83</t>
  </si>
  <si>
    <t>30 . 82</t>
  </si>
  <si>
    <t>79. 81</t>
  </si>
  <si>
    <t>37. 79</t>
  </si>
  <si>
    <t>61. 78</t>
  </si>
  <si>
    <t>04. 77</t>
  </si>
  <si>
    <t>15. 76</t>
  </si>
  <si>
    <t>75. 74</t>
  </si>
  <si>
    <t>55. 74</t>
  </si>
  <si>
    <t>86. 73</t>
  </si>
  <si>
    <t>85. 73</t>
  </si>
  <si>
    <t>76. 73</t>
  </si>
  <si>
    <t>59. 73</t>
  </si>
  <si>
    <t>42. 73</t>
  </si>
  <si>
    <t>41. 73</t>
  </si>
  <si>
    <t>23. 73</t>
  </si>
  <si>
    <t>10 . 73</t>
  </si>
  <si>
    <t>91. 72</t>
  </si>
  <si>
    <t>77. 72</t>
  </si>
  <si>
    <t>33. 72</t>
  </si>
  <si>
    <t>16. 72</t>
  </si>
  <si>
    <t>12. 72</t>
  </si>
  <si>
    <t>93. 71</t>
  </si>
  <si>
    <t>78. 71</t>
  </si>
  <si>
    <t>53. 71</t>
  </si>
  <si>
    <t>29. 71</t>
  </si>
  <si>
    <t>07. 71</t>
  </si>
  <si>
    <t>65. 70</t>
  </si>
  <si>
    <t>58. 70</t>
  </si>
  <si>
    <t>39. 70</t>
  </si>
  <si>
    <t>34. 70</t>
  </si>
  <si>
    <t>14. 70</t>
  </si>
  <si>
    <t>59. 69</t>
  </si>
  <si>
    <t>21. 69</t>
  </si>
  <si>
    <t>11. 69</t>
  </si>
  <si>
    <t>92. 68</t>
  </si>
  <si>
    <t>71. 68</t>
  </si>
  <si>
    <t>64. 68</t>
  </si>
  <si>
    <t>48. 68</t>
  </si>
  <si>
    <t>97. 67</t>
  </si>
  <si>
    <t>85. 67</t>
  </si>
  <si>
    <t>39. 67</t>
  </si>
  <si>
    <t>06. 67</t>
  </si>
  <si>
    <t>0. 67</t>
  </si>
  <si>
    <t>89. 66</t>
  </si>
  <si>
    <t>88. 66</t>
  </si>
  <si>
    <t>77. 66</t>
  </si>
  <si>
    <t>56. 66</t>
  </si>
  <si>
    <t>33. 66</t>
  </si>
  <si>
    <t>03. 65</t>
  </si>
  <si>
    <t>23. 65</t>
  </si>
  <si>
    <t>05. 65</t>
  </si>
  <si>
    <t>92. 64</t>
  </si>
  <si>
    <t>85. 64</t>
  </si>
  <si>
    <t>82. 64</t>
  </si>
  <si>
    <t>73. 64</t>
  </si>
  <si>
    <t>43. 64</t>
  </si>
  <si>
    <t>37. 64</t>
  </si>
  <si>
    <t>34. 64</t>
  </si>
  <si>
    <t>12. 64</t>
  </si>
  <si>
    <t>79. 63</t>
  </si>
  <si>
    <t>66. 63</t>
  </si>
  <si>
    <t>34. 63</t>
  </si>
  <si>
    <t>25. 63</t>
  </si>
  <si>
    <t>20. 63</t>
  </si>
  <si>
    <t>14. 63</t>
  </si>
  <si>
    <t>80. 62</t>
  </si>
  <si>
    <t>70. 62</t>
  </si>
  <si>
    <t>66. 62</t>
  </si>
  <si>
    <t>49. 62</t>
  </si>
  <si>
    <t>04. 62</t>
  </si>
  <si>
    <t>01. 62</t>
  </si>
  <si>
    <t>70. 61</t>
  </si>
  <si>
    <t>33. 61</t>
  </si>
  <si>
    <t>23. 61</t>
  </si>
  <si>
    <t>19. 61</t>
  </si>
  <si>
    <t>04. 61</t>
  </si>
  <si>
    <t>98. 60</t>
  </si>
  <si>
    <t>84. 60</t>
  </si>
  <si>
    <t>57. 60</t>
  </si>
  <si>
    <t>24. 60</t>
  </si>
  <si>
    <t>21. 60</t>
  </si>
  <si>
    <t>92. 59</t>
  </si>
  <si>
    <t>69. 59</t>
  </si>
  <si>
    <t>37. 59</t>
  </si>
  <si>
    <t>93. 58</t>
  </si>
  <si>
    <t>59. 57</t>
  </si>
  <si>
    <t>23. 68</t>
  </si>
  <si>
    <t>65. 65</t>
  </si>
  <si>
    <t>18. 64</t>
  </si>
  <si>
    <t>98. 63</t>
  </si>
  <si>
    <t>39. 63</t>
  </si>
  <si>
    <t>97. 62</t>
  </si>
  <si>
    <t>69. 62</t>
  </si>
  <si>
    <t>15. 62</t>
  </si>
  <si>
    <t>14. 62</t>
  </si>
  <si>
    <t>63. 61</t>
  </si>
  <si>
    <t>82. 60</t>
  </si>
  <si>
    <t>70. 60</t>
  </si>
  <si>
    <t>15. 60</t>
  </si>
  <si>
    <t>88. 59</t>
  </si>
  <si>
    <t>03. 59</t>
  </si>
  <si>
    <t>60. 58</t>
  </si>
  <si>
    <t>54. 58</t>
  </si>
  <si>
    <t>21. 58</t>
  </si>
  <si>
    <t>03. 58</t>
  </si>
  <si>
    <t>82. 57</t>
  </si>
  <si>
    <t>08. 57</t>
  </si>
  <si>
    <t>52. 56</t>
  </si>
  <si>
    <t>48. 56</t>
  </si>
  <si>
    <t>36. 56</t>
  </si>
  <si>
    <t>49. 55</t>
  </si>
  <si>
    <t xml:space="preserve"> 93. 76</t>
  </si>
  <si>
    <t xml:space="preserve"> 59. 75</t>
  </si>
  <si>
    <t xml:space="preserve"> 24. 73</t>
  </si>
  <si>
    <t xml:space="preserve"> 45. 71</t>
  </si>
  <si>
    <t xml:space="preserve"> 75. 70</t>
  </si>
  <si>
    <t xml:space="preserve"> 37. 70</t>
  </si>
  <si>
    <t xml:space="preserve"> 26. 70 </t>
  </si>
  <si>
    <t xml:space="preserve"> 02. 69</t>
  </si>
  <si>
    <t xml:space="preserve"> 98. 68</t>
  </si>
  <si>
    <t xml:space="preserve"> 63. 66</t>
  </si>
  <si>
    <t xml:space="preserve"> 41. 66</t>
  </si>
  <si>
    <t xml:space="preserve"> 91. 64</t>
  </si>
  <si>
    <t xml:space="preserve"> 30. 64</t>
  </si>
  <si>
    <t xml:space="preserve"> 16. 64</t>
  </si>
  <si>
    <t xml:space="preserve"> 76. 63</t>
  </si>
  <si>
    <t xml:space="preserve"> 62. 63</t>
  </si>
  <si>
    <t>25. 84</t>
  </si>
  <si>
    <t>81. 82</t>
  </si>
  <si>
    <t>47. 81</t>
  </si>
  <si>
    <t>13. 81</t>
  </si>
  <si>
    <t>35. 79</t>
  </si>
  <si>
    <t>11. 78</t>
  </si>
  <si>
    <t>03. 78</t>
  </si>
  <si>
    <t>19. 77</t>
  </si>
  <si>
    <t>52. 76</t>
  </si>
  <si>
    <t>16. 76</t>
  </si>
  <si>
    <t>60. 74</t>
  </si>
  <si>
    <t>51. 74</t>
  </si>
  <si>
    <t>30. 74</t>
  </si>
  <si>
    <t>11. 74</t>
  </si>
  <si>
    <t>03. 74</t>
  </si>
  <si>
    <t>95. 73</t>
  </si>
  <si>
    <t>14. 73</t>
  </si>
  <si>
    <t>76. 72</t>
  </si>
  <si>
    <t>13. 72</t>
  </si>
  <si>
    <t>24. 71</t>
  </si>
  <si>
    <t>84. 70</t>
  </si>
  <si>
    <t>05. 70</t>
  </si>
  <si>
    <t>53. 69</t>
  </si>
  <si>
    <t>45. 69</t>
  </si>
  <si>
    <t>25. 69</t>
  </si>
  <si>
    <t>42. 67</t>
  </si>
  <si>
    <t>26. 67</t>
  </si>
  <si>
    <t>15. 67</t>
  </si>
  <si>
    <t>97. 66</t>
  </si>
  <si>
    <t>72. 66</t>
  </si>
  <si>
    <t>64. 66</t>
  </si>
  <si>
    <t>60. 66</t>
  </si>
  <si>
    <t>29. 66</t>
  </si>
  <si>
    <t>14. 66</t>
  </si>
  <si>
    <t>89. 63</t>
  </si>
  <si>
    <t>73. 63</t>
  </si>
  <si>
    <t>58. 63</t>
  </si>
  <si>
    <t>57. 63</t>
  </si>
  <si>
    <t>23. 63</t>
  </si>
  <si>
    <t>06. 63</t>
  </si>
  <si>
    <t>48. 62</t>
  </si>
  <si>
    <t>34. 62</t>
  </si>
  <si>
    <t>16. 61</t>
  </si>
  <si>
    <t>79. 60</t>
  </si>
  <si>
    <t>68. 60</t>
  </si>
  <si>
    <t>58. 60</t>
  </si>
  <si>
    <t>06. 60</t>
  </si>
  <si>
    <t>72. 59</t>
  </si>
  <si>
    <t>68. 59</t>
  </si>
  <si>
    <t>87. 57</t>
  </si>
  <si>
    <t>55. 57</t>
  </si>
  <si>
    <t>68. 55</t>
  </si>
  <si>
    <t>38. 79</t>
  </si>
  <si>
    <t>81. 77</t>
  </si>
  <si>
    <t>75. 77</t>
  </si>
  <si>
    <t>09. 75</t>
  </si>
  <si>
    <t>47. 74</t>
  </si>
  <si>
    <t>45. 74</t>
  </si>
  <si>
    <t>32. 73</t>
  </si>
  <si>
    <t>68. 72</t>
  </si>
  <si>
    <t>26. 72</t>
  </si>
  <si>
    <t>75. 71</t>
  </si>
  <si>
    <t>19. 71</t>
  </si>
  <si>
    <t>92. 70</t>
  </si>
  <si>
    <t>92. 69</t>
  </si>
  <si>
    <t>58. 69</t>
  </si>
  <si>
    <t>86. 68</t>
  </si>
  <si>
    <t>82. 68</t>
  </si>
  <si>
    <t>92. 67</t>
  </si>
  <si>
    <t>72. 67</t>
  </si>
  <si>
    <t>20. 67</t>
  </si>
  <si>
    <t>95. 66</t>
  </si>
  <si>
    <t>43. 66</t>
  </si>
  <si>
    <t>30. 66</t>
  </si>
  <si>
    <t>94. 65</t>
  </si>
  <si>
    <t>48. 65</t>
  </si>
  <si>
    <t>22. 65</t>
  </si>
  <si>
    <t>56. 64</t>
  </si>
  <si>
    <t>38. 64</t>
  </si>
  <si>
    <t>01. 64</t>
  </si>
  <si>
    <t>90 .63</t>
  </si>
  <si>
    <t>65. 63</t>
  </si>
  <si>
    <t>45. 63</t>
  </si>
  <si>
    <t>59. 62</t>
  </si>
  <si>
    <t>38. 62</t>
  </si>
  <si>
    <t>31. 62</t>
  </si>
  <si>
    <t>08. 62</t>
  </si>
  <si>
    <t>06. 62</t>
  </si>
  <si>
    <t>87. 61</t>
  </si>
  <si>
    <t>75. 61</t>
  </si>
  <si>
    <t>50. 61</t>
  </si>
  <si>
    <t>48. 61</t>
  </si>
  <si>
    <t>92. 60</t>
  </si>
  <si>
    <t>94. 59</t>
  </si>
  <si>
    <t>48. 59</t>
  </si>
  <si>
    <t>08. 58</t>
  </si>
  <si>
    <t>8. 57</t>
  </si>
  <si>
    <t>02. 63</t>
  </si>
  <si>
    <t>93. 61</t>
  </si>
  <si>
    <t>83. 60</t>
  </si>
  <si>
    <t>61. 60</t>
  </si>
  <si>
    <t>34. 60</t>
  </si>
  <si>
    <t>79. 59</t>
  </si>
  <si>
    <t>66. 59</t>
  </si>
  <si>
    <t>61. 58</t>
  </si>
  <si>
    <t>06. 58</t>
  </si>
  <si>
    <t>74. 57</t>
  </si>
  <si>
    <t>72. 57</t>
  </si>
  <si>
    <t>05. 57</t>
  </si>
  <si>
    <t>87. 81</t>
  </si>
  <si>
    <t>08. 73</t>
  </si>
  <si>
    <t>70. 72</t>
  </si>
  <si>
    <t>61. 72</t>
  </si>
  <si>
    <t>51. 72</t>
  </si>
  <si>
    <t>41. 71</t>
  </si>
  <si>
    <t>60. 70</t>
  </si>
  <si>
    <t>36.  69</t>
  </si>
  <si>
    <t>02. 69</t>
  </si>
  <si>
    <t>96. 68</t>
  </si>
  <si>
    <t>39 . 68</t>
  </si>
  <si>
    <t>27. 67</t>
  </si>
  <si>
    <t>19. 67</t>
  </si>
  <si>
    <t>01.  67</t>
  </si>
  <si>
    <t>71. 66</t>
  </si>
  <si>
    <t>95. 65</t>
  </si>
  <si>
    <t>43. 65</t>
  </si>
  <si>
    <t>11. 65</t>
  </si>
  <si>
    <t>62. 64</t>
  </si>
  <si>
    <t>60. 64</t>
  </si>
  <si>
    <t>39. 64</t>
  </si>
  <si>
    <t>88. 63</t>
  </si>
  <si>
    <t>64. 63</t>
  </si>
  <si>
    <t>63. 63</t>
  </si>
  <si>
    <t>30. 63</t>
  </si>
  <si>
    <t>90. 62</t>
  </si>
  <si>
    <t>89. 62</t>
  </si>
  <si>
    <t>86. 61</t>
  </si>
  <si>
    <t>13. 61</t>
  </si>
  <si>
    <t>32. 59</t>
  </si>
  <si>
    <t>31. 59</t>
  </si>
  <si>
    <t>18. 61</t>
  </si>
  <si>
    <t>99. 60</t>
  </si>
  <si>
    <t>05. 60</t>
  </si>
  <si>
    <t>84. 59</t>
  </si>
  <si>
    <t>58. 59</t>
  </si>
  <si>
    <t>58. 58</t>
  </si>
  <si>
    <t>85 . 79</t>
  </si>
  <si>
    <t>57. 77</t>
  </si>
  <si>
    <t>10. 75</t>
  </si>
  <si>
    <t>08. 75</t>
  </si>
  <si>
    <t>62. 73</t>
  </si>
  <si>
    <t>96. 71</t>
  </si>
  <si>
    <t>95. 71</t>
  </si>
  <si>
    <t>02. 68</t>
  </si>
  <si>
    <t>40. 66</t>
  </si>
  <si>
    <t>31. 66</t>
  </si>
  <si>
    <t>61. 63</t>
  </si>
  <si>
    <t>43. 63</t>
  </si>
  <si>
    <t>28. 63</t>
  </si>
  <si>
    <t>79. 62</t>
  </si>
  <si>
    <t>12. 60</t>
  </si>
  <si>
    <t>34. 59</t>
  </si>
  <si>
    <t xml:space="preserve"> 96 .61</t>
  </si>
  <si>
    <t xml:space="preserve"> 01 .61</t>
  </si>
  <si>
    <t xml:space="preserve"> 09 .60</t>
  </si>
  <si>
    <t xml:space="preserve"> 62 .55</t>
  </si>
  <si>
    <t>15. 77</t>
  </si>
  <si>
    <t>41. 72</t>
  </si>
  <si>
    <t>70. 71</t>
  </si>
  <si>
    <t>70. 70</t>
  </si>
  <si>
    <t>82. 69</t>
  </si>
  <si>
    <t>63. 69</t>
  </si>
  <si>
    <t>48. 67</t>
  </si>
  <si>
    <t>08. 66</t>
  </si>
  <si>
    <t>09. 64</t>
  </si>
  <si>
    <t>84. 63</t>
  </si>
  <si>
    <t>50. 69</t>
  </si>
  <si>
    <t>80. 64</t>
  </si>
  <si>
    <t>36. 63</t>
  </si>
  <si>
    <t>73. 62</t>
  </si>
  <si>
    <t>77. 61</t>
  </si>
  <si>
    <t>17. 61</t>
  </si>
  <si>
    <t>96. 60</t>
  </si>
  <si>
    <t>38. 59</t>
  </si>
  <si>
    <t>61. 85</t>
  </si>
  <si>
    <t>64. 81</t>
  </si>
  <si>
    <t>59. 80</t>
  </si>
  <si>
    <t>40. 79</t>
  </si>
  <si>
    <t>11. 75</t>
  </si>
  <si>
    <t>80. 74</t>
  </si>
  <si>
    <t>73. 74</t>
  </si>
  <si>
    <t>20. 74</t>
  </si>
  <si>
    <t>78. 73</t>
  </si>
  <si>
    <t>61. 73</t>
  </si>
  <si>
    <t>63. 72</t>
  </si>
  <si>
    <t>03. 72</t>
  </si>
  <si>
    <t>57. 71</t>
  </si>
  <si>
    <t>32. 71</t>
  </si>
  <si>
    <t>16. 71</t>
  </si>
  <si>
    <t>97. 70</t>
  </si>
  <si>
    <t>64. 69</t>
  </si>
  <si>
    <t>15. 69</t>
  </si>
  <si>
    <t>83. 68</t>
  </si>
  <si>
    <t>16. 67</t>
  </si>
  <si>
    <t>00. 67</t>
  </si>
  <si>
    <t>85. 66</t>
  </si>
  <si>
    <t>70. 66</t>
  </si>
  <si>
    <t xml:space="preserve">48. 66 </t>
  </si>
  <si>
    <t>46. 66</t>
  </si>
  <si>
    <t>88. 65</t>
  </si>
  <si>
    <t>85. 65</t>
  </si>
  <si>
    <t>66. 65</t>
  </si>
  <si>
    <t>29. 65</t>
  </si>
  <si>
    <t>86. 64</t>
  </si>
  <si>
    <t>69. 64</t>
  </si>
  <si>
    <t>23. 64</t>
  </si>
  <si>
    <t>11. 63</t>
  </si>
  <si>
    <t>05. 63</t>
  </si>
  <si>
    <t>76. 62</t>
  </si>
  <si>
    <t>91. 61</t>
  </si>
  <si>
    <t>43. 61</t>
  </si>
  <si>
    <t>22. 61</t>
  </si>
  <si>
    <t>90. 60</t>
  </si>
  <si>
    <t>37. 60</t>
  </si>
  <si>
    <t>99. 59</t>
  </si>
  <si>
    <t>71. 59</t>
  </si>
  <si>
    <t>36. 59</t>
  </si>
  <si>
    <t>90. 56</t>
  </si>
  <si>
    <t>97. 55</t>
  </si>
  <si>
    <t>92. 79</t>
  </si>
  <si>
    <t>35. 76</t>
  </si>
  <si>
    <t>98. 74</t>
  </si>
  <si>
    <t>54. 74</t>
  </si>
  <si>
    <t>52. 74</t>
  </si>
  <si>
    <t>10. 74</t>
  </si>
  <si>
    <t>08 . 74</t>
  </si>
  <si>
    <t>44. 73</t>
  </si>
  <si>
    <t>99 . 70</t>
  </si>
  <si>
    <t xml:space="preserve">75. 70 </t>
  </si>
  <si>
    <t>48. 70</t>
  </si>
  <si>
    <t>30. 70</t>
  </si>
  <si>
    <t>85. 69</t>
  </si>
  <si>
    <t>66. 69</t>
  </si>
  <si>
    <t>81. 67</t>
  </si>
  <si>
    <t>63. 67</t>
  </si>
  <si>
    <t>14. 67</t>
  </si>
  <si>
    <t>09. 67</t>
  </si>
  <si>
    <t>93. 66</t>
  </si>
  <si>
    <t>51. 65</t>
  </si>
  <si>
    <t>35. 65</t>
  </si>
  <si>
    <t>34. 65</t>
  </si>
  <si>
    <t>19. 65</t>
  </si>
  <si>
    <t>01. 65</t>
  </si>
  <si>
    <t>88. 64</t>
  </si>
  <si>
    <t xml:space="preserve">82. 64 </t>
  </si>
  <si>
    <t>77. 64</t>
  </si>
  <si>
    <t>58. 64</t>
  </si>
  <si>
    <t>44. 64</t>
  </si>
  <si>
    <t>20. 64</t>
  </si>
  <si>
    <t>14. 64</t>
  </si>
  <si>
    <t>06. 64</t>
  </si>
  <si>
    <t>92. 63</t>
  </si>
  <si>
    <t>17. 63</t>
  </si>
  <si>
    <t>62. 62</t>
  </si>
  <si>
    <t>23. 62</t>
  </si>
  <si>
    <t>99. 61</t>
  </si>
  <si>
    <t>98. 61</t>
  </si>
  <si>
    <t>95. 61</t>
  </si>
  <si>
    <t>56. 61</t>
  </si>
  <si>
    <t>29. 61</t>
  </si>
  <si>
    <t>60. 60</t>
  </si>
  <si>
    <t>32. 60</t>
  </si>
  <si>
    <t>17. 60</t>
  </si>
  <si>
    <t>96. 59</t>
  </si>
  <si>
    <t>86. 59</t>
  </si>
  <si>
    <t>74. 59</t>
  </si>
  <si>
    <t>61. 59</t>
  </si>
  <si>
    <t>30. 59</t>
  </si>
  <si>
    <t>84. 58</t>
  </si>
  <si>
    <t>69. 58</t>
  </si>
  <si>
    <t>52. 58</t>
  </si>
  <si>
    <t>78. 57</t>
  </si>
  <si>
    <t>66. 57</t>
  </si>
  <si>
    <t>43. 77</t>
  </si>
  <si>
    <t>68. 76</t>
  </si>
  <si>
    <t>79. 74</t>
  </si>
  <si>
    <t>74. 74</t>
  </si>
  <si>
    <t>15. 74</t>
  </si>
  <si>
    <t>56. 71</t>
  </si>
  <si>
    <t>51. 71</t>
  </si>
  <si>
    <t>07 . 71</t>
  </si>
  <si>
    <t>68 . 70</t>
  </si>
  <si>
    <t>93. 69</t>
  </si>
  <si>
    <t>11 . 68</t>
  </si>
  <si>
    <t>86. 67</t>
  </si>
  <si>
    <t>75. 67</t>
  </si>
  <si>
    <t>17. 67</t>
  </si>
  <si>
    <t>68. 66</t>
  </si>
  <si>
    <t>82 . 64</t>
  </si>
  <si>
    <t>31. 63</t>
  </si>
  <si>
    <t>04 . 62</t>
  </si>
  <si>
    <t>26. 83</t>
  </si>
  <si>
    <t>75. 82</t>
  </si>
  <si>
    <t>23. 81</t>
  </si>
  <si>
    <t>33. 80</t>
  </si>
  <si>
    <t>04. 79</t>
  </si>
  <si>
    <t>63. 77</t>
  </si>
  <si>
    <t>63. 76</t>
  </si>
  <si>
    <t>82. 74</t>
  </si>
  <si>
    <t>78. 74</t>
  </si>
  <si>
    <t>55. 72</t>
  </si>
  <si>
    <t>13. 70</t>
  </si>
  <si>
    <t>7. 69</t>
  </si>
  <si>
    <t>11. 68</t>
  </si>
  <si>
    <t>92. 66</t>
  </si>
  <si>
    <t>69. 63</t>
  </si>
  <si>
    <t>13. 63</t>
  </si>
  <si>
    <t>73. 61</t>
  </si>
  <si>
    <t>66. 61</t>
  </si>
  <si>
    <t>78. 56</t>
  </si>
  <si>
    <t>88. 79</t>
  </si>
  <si>
    <t>98. 76</t>
  </si>
  <si>
    <t>51. 76</t>
  </si>
  <si>
    <t>17. 74</t>
  </si>
  <si>
    <t>36. 72</t>
  </si>
  <si>
    <t>32. 72</t>
  </si>
  <si>
    <t>99. 71</t>
  </si>
  <si>
    <t>28. 70</t>
  </si>
  <si>
    <t>74. 69</t>
  </si>
  <si>
    <t xml:space="preserve">52. 69 </t>
  </si>
  <si>
    <t>89. 68</t>
  </si>
  <si>
    <t>88. 68</t>
  </si>
  <si>
    <t>28. 68</t>
  </si>
  <si>
    <t>68. 67</t>
  </si>
  <si>
    <t>52. 67</t>
  </si>
  <si>
    <t>78. 66</t>
  </si>
  <si>
    <t>38. 66</t>
  </si>
  <si>
    <t>04. 66</t>
  </si>
  <si>
    <t>37. 65</t>
  </si>
  <si>
    <t>19. 64</t>
  </si>
  <si>
    <t>63. 62</t>
  </si>
  <si>
    <t>29. 62</t>
  </si>
  <si>
    <t>65. 60</t>
  </si>
  <si>
    <t>54. 60</t>
  </si>
  <si>
    <t>50. 60</t>
  </si>
  <si>
    <t>38. 57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</si>
</sst>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rgb="FF000000"/>
      <name val="Courier New"/>
      <family val="3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center" readingOrder="1"/>
    </xf>
    <xf numFmtId="9" fontId="6" fillId="0" borderId="0" xfId="1" applyFont="1" applyAlignment="1">
      <alignment horizontal="center"/>
    </xf>
    <xf numFmtId="0" fontId="4" fillId="0" borderId="0" xfId="0" applyFont="1" applyBorder="1" applyAlignment="1">
      <alignment horizontal="center" vertical="center" readingOrder="1"/>
    </xf>
    <xf numFmtId="0" fontId="3" fillId="0" borderId="0" xfId="0" applyFont="1" applyBorder="1" applyAlignment="1">
      <alignment horizontal="center" vertical="center" wrapText="1" readingOrder="1"/>
    </xf>
    <xf numFmtId="164" fontId="3" fillId="0" borderId="0" xfId="0" applyNumberFormat="1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center" vertical="center" wrapText="1" readingOrder="1"/>
    </xf>
    <xf numFmtId="4" fontId="4" fillId="0" borderId="0" xfId="0" applyNumberFormat="1" applyFont="1" applyBorder="1" applyAlignment="1">
      <alignment horizontal="center" vertical="center" wrapText="1" readingOrder="1"/>
    </xf>
    <xf numFmtId="0" fontId="4" fillId="2" borderId="0" xfId="0" applyFont="1" applyFill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center" vertical="center" wrapText="1" readingOrder="1"/>
    </xf>
    <xf numFmtId="0" fontId="5" fillId="0" borderId="0" xfId="0" applyFont="1" applyBorder="1" applyAlignment="1">
      <alignment horizontal="center" vertical="center" wrapText="1" readingOrder="1"/>
    </xf>
    <xf numFmtId="0" fontId="0" fillId="0" borderId="0" xfId="0" applyAlignment="1">
      <alignment readingOrder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93"/>
  <sheetViews>
    <sheetView rightToLeft="1" tabSelected="1" workbookViewId="0">
      <selection activeCell="D1" sqref="D1"/>
    </sheetView>
  </sheetViews>
  <sheetFormatPr defaultRowHeight="15"/>
  <cols>
    <col min="1" max="1" width="9.140625" style="12"/>
    <col min="6" max="6" width="9.140625" customWidth="1"/>
  </cols>
  <sheetData>
    <row r="1" spans="1:6" ht="16.5" thickBot="1">
      <c r="A1" s="4">
        <v>64.64</v>
      </c>
      <c r="C1" s="1">
        <f>SUBSTITUTE(TRIM(A1),CHAR(32),"")*1</f>
        <v>64.64</v>
      </c>
      <c r="D1" s="2" t="str">
        <f t="shared" ref="D1:D64" si="0">LEFT(A1,2)</f>
        <v>64</v>
      </c>
      <c r="E1" s="2" t="str">
        <f t="shared" ref="E1:E64" si="1">RIGHT(A1,2)</f>
        <v>64</v>
      </c>
      <c r="F1" t="str">
        <f t="shared" ref="F1:F64" si="2">E1&amp;"."&amp;D1</f>
        <v>64.64</v>
      </c>
    </row>
    <row r="2" spans="1:6" ht="16.5" thickBot="1">
      <c r="A2" s="5">
        <v>61.578000000000003</v>
      </c>
      <c r="C2" s="1">
        <f t="shared" ref="C2:C65" si="3">SUBSTITUTE(TRIM(A2),CHAR(32),"")*1</f>
        <v>61.578000000000003</v>
      </c>
      <c r="D2" s="2" t="str">
        <f t="shared" si="0"/>
        <v>61</v>
      </c>
      <c r="E2" s="2" t="str">
        <f t="shared" si="1"/>
        <v>78</v>
      </c>
      <c r="F2" t="str">
        <f t="shared" si="2"/>
        <v>78.61</v>
      </c>
    </row>
    <row r="3" spans="1:6" ht="16.5" thickBot="1">
      <c r="A3" s="4">
        <v>70.75</v>
      </c>
      <c r="C3" s="1">
        <f t="shared" si="3"/>
        <v>70.75</v>
      </c>
      <c r="D3" s="2" t="str">
        <f t="shared" si="0"/>
        <v>70</v>
      </c>
      <c r="E3" s="2" t="str">
        <f t="shared" si="1"/>
        <v>75</v>
      </c>
      <c r="F3" t="str">
        <f t="shared" si="2"/>
        <v>75.70</v>
      </c>
    </row>
    <row r="4" spans="1:6" ht="16.5" thickBot="1">
      <c r="A4" s="4">
        <v>70.12</v>
      </c>
      <c r="C4" s="1">
        <f t="shared" si="3"/>
        <v>70.12</v>
      </c>
      <c r="D4" s="2" t="str">
        <f t="shared" si="0"/>
        <v>70</v>
      </c>
      <c r="E4" s="2" t="str">
        <f t="shared" si="1"/>
        <v>12</v>
      </c>
      <c r="F4" t="str">
        <f t="shared" si="2"/>
        <v>12.70</v>
      </c>
    </row>
    <row r="5" spans="1:6" ht="16.5" thickBot="1">
      <c r="A5" s="4">
        <v>63.26</v>
      </c>
      <c r="C5" s="1">
        <f t="shared" si="3"/>
        <v>63.26</v>
      </c>
      <c r="D5" s="2" t="str">
        <f t="shared" si="0"/>
        <v>63</v>
      </c>
      <c r="E5" s="2" t="str">
        <f t="shared" si="1"/>
        <v>26</v>
      </c>
      <c r="F5" t="str">
        <f t="shared" si="2"/>
        <v>26.63</v>
      </c>
    </row>
    <row r="6" spans="1:6" ht="16.5" thickBot="1">
      <c r="A6" s="4" t="s">
        <v>0</v>
      </c>
      <c r="C6" s="1">
        <f t="shared" si="3"/>
        <v>8.6300000000000008</v>
      </c>
      <c r="D6" s="2" t="str">
        <f t="shared" si="0"/>
        <v>08</v>
      </c>
      <c r="E6" s="2" t="str">
        <f t="shared" si="1"/>
        <v>63</v>
      </c>
      <c r="F6" t="str">
        <f t="shared" si="2"/>
        <v>63.08</v>
      </c>
    </row>
    <row r="7" spans="1:6" ht="16.5" thickBot="1">
      <c r="A7" s="4" t="s">
        <v>1</v>
      </c>
      <c r="C7" s="1">
        <f t="shared" si="3"/>
        <v>67.62</v>
      </c>
      <c r="D7" s="2" t="str">
        <f t="shared" si="0"/>
        <v>67</v>
      </c>
      <c r="E7" s="2" t="str">
        <f t="shared" si="1"/>
        <v>62</v>
      </c>
      <c r="F7" t="str">
        <f t="shared" si="2"/>
        <v>62.67</v>
      </c>
    </row>
    <row r="8" spans="1:6" ht="16.5" thickBot="1">
      <c r="A8" s="4" t="s">
        <v>2</v>
      </c>
      <c r="C8" s="1">
        <f t="shared" si="3"/>
        <v>55.62</v>
      </c>
      <c r="D8" s="2" t="str">
        <f t="shared" si="0"/>
        <v>55</v>
      </c>
      <c r="E8" s="2" t="str">
        <f t="shared" si="1"/>
        <v>62</v>
      </c>
      <c r="F8" t="str">
        <f t="shared" si="2"/>
        <v>62.55</v>
      </c>
    </row>
    <row r="9" spans="1:6" ht="16.5" thickBot="1">
      <c r="A9" s="4" t="s">
        <v>3</v>
      </c>
      <c r="C9" s="1">
        <f t="shared" si="3"/>
        <v>81.61</v>
      </c>
      <c r="D9" s="2" t="str">
        <f t="shared" si="0"/>
        <v>81</v>
      </c>
      <c r="E9" s="2" t="str">
        <f t="shared" si="1"/>
        <v>61</v>
      </c>
      <c r="F9" t="str">
        <f t="shared" si="2"/>
        <v>61.81</v>
      </c>
    </row>
    <row r="10" spans="1:6" ht="16.5" thickBot="1">
      <c r="A10" s="4" t="s">
        <v>4</v>
      </c>
      <c r="C10" s="1">
        <f t="shared" si="3"/>
        <v>80.61</v>
      </c>
      <c r="D10" s="2" t="str">
        <f t="shared" si="0"/>
        <v>80</v>
      </c>
      <c r="E10" s="2" t="str">
        <f t="shared" si="1"/>
        <v>61</v>
      </c>
      <c r="F10" t="str">
        <f t="shared" si="2"/>
        <v>61.80</v>
      </c>
    </row>
    <row r="11" spans="1:6" ht="16.5" thickBot="1">
      <c r="A11" s="4" t="s">
        <v>5</v>
      </c>
      <c r="C11" s="1">
        <f t="shared" si="3"/>
        <v>88.6</v>
      </c>
      <c r="D11" s="2" t="str">
        <f t="shared" si="0"/>
        <v>88</v>
      </c>
      <c r="E11" s="2" t="str">
        <f t="shared" si="1"/>
        <v>60</v>
      </c>
      <c r="F11" t="str">
        <f t="shared" si="2"/>
        <v>60.88</v>
      </c>
    </row>
    <row r="12" spans="1:6" ht="16.5" thickBot="1">
      <c r="A12" s="4" t="s">
        <v>6</v>
      </c>
      <c r="C12" s="1">
        <f t="shared" si="3"/>
        <v>70.59</v>
      </c>
      <c r="D12" s="2" t="str">
        <f t="shared" si="0"/>
        <v>70</v>
      </c>
      <c r="E12" s="2" t="str">
        <f t="shared" si="1"/>
        <v>59</v>
      </c>
      <c r="F12" t="str">
        <f t="shared" si="2"/>
        <v>59.70</v>
      </c>
    </row>
    <row r="13" spans="1:6" ht="16.5" thickBot="1">
      <c r="A13" s="4" t="s">
        <v>7</v>
      </c>
      <c r="C13" s="1">
        <f t="shared" si="3"/>
        <v>53.59</v>
      </c>
      <c r="D13" s="2" t="str">
        <f t="shared" si="0"/>
        <v>53</v>
      </c>
      <c r="E13" s="2" t="str">
        <f t="shared" si="1"/>
        <v>59</v>
      </c>
      <c r="F13" t="str">
        <f t="shared" si="2"/>
        <v>59.53</v>
      </c>
    </row>
    <row r="14" spans="1:6" ht="16.5" thickBot="1">
      <c r="A14" s="4" t="s">
        <v>8</v>
      </c>
      <c r="C14" s="1">
        <f t="shared" si="3"/>
        <v>49.59</v>
      </c>
      <c r="D14" s="2" t="str">
        <f t="shared" si="0"/>
        <v>49</v>
      </c>
      <c r="E14" s="2" t="str">
        <f t="shared" si="1"/>
        <v>59</v>
      </c>
      <c r="F14" t="str">
        <f t="shared" si="2"/>
        <v>59.49</v>
      </c>
    </row>
    <row r="15" spans="1:6" ht="16.5" thickBot="1">
      <c r="A15" s="4" t="s">
        <v>9</v>
      </c>
      <c r="C15" s="1">
        <f t="shared" si="3"/>
        <v>23.59</v>
      </c>
      <c r="D15" s="2" t="str">
        <f t="shared" si="0"/>
        <v>23</v>
      </c>
      <c r="E15" s="2" t="str">
        <f t="shared" si="1"/>
        <v>59</v>
      </c>
      <c r="F15" t="str">
        <f t="shared" si="2"/>
        <v>59.23</v>
      </c>
    </row>
    <row r="16" spans="1:6" ht="16.5" thickBot="1">
      <c r="A16" s="4" t="s">
        <v>10</v>
      </c>
      <c r="C16" s="1">
        <f t="shared" si="3"/>
        <v>11.59</v>
      </c>
      <c r="D16" s="2" t="str">
        <f t="shared" si="0"/>
        <v>11</v>
      </c>
      <c r="E16" s="2" t="str">
        <f t="shared" si="1"/>
        <v>59</v>
      </c>
      <c r="F16" t="str">
        <f t="shared" si="2"/>
        <v>59.11</v>
      </c>
    </row>
    <row r="17" spans="1:6" ht="16.5" thickBot="1">
      <c r="A17" s="4" t="s">
        <v>11</v>
      </c>
      <c r="C17" s="1">
        <f t="shared" si="3"/>
        <v>43.58</v>
      </c>
      <c r="D17" s="2" t="str">
        <f t="shared" si="0"/>
        <v>43</v>
      </c>
      <c r="E17" s="2" t="str">
        <f t="shared" si="1"/>
        <v>58</v>
      </c>
      <c r="F17" t="str">
        <f t="shared" si="2"/>
        <v>58.43</v>
      </c>
    </row>
    <row r="18" spans="1:6" ht="16.5" thickBot="1">
      <c r="A18" s="4" t="s">
        <v>12</v>
      </c>
      <c r="C18" s="1">
        <f t="shared" si="3"/>
        <v>38.58</v>
      </c>
      <c r="D18" s="2" t="str">
        <f t="shared" si="0"/>
        <v>38</v>
      </c>
      <c r="E18" s="2" t="str">
        <f t="shared" si="1"/>
        <v>58</v>
      </c>
      <c r="F18" t="str">
        <f t="shared" si="2"/>
        <v>58.38</v>
      </c>
    </row>
    <row r="19" spans="1:6" ht="16.5" thickBot="1">
      <c r="A19" s="4" t="s">
        <v>13</v>
      </c>
      <c r="C19" s="1">
        <f t="shared" si="3"/>
        <v>89.57</v>
      </c>
      <c r="D19" s="2" t="str">
        <f t="shared" si="0"/>
        <v>89</v>
      </c>
      <c r="E19" s="2" t="str">
        <f t="shared" si="1"/>
        <v>57</v>
      </c>
      <c r="F19" t="str">
        <f t="shared" si="2"/>
        <v>57.89</v>
      </c>
    </row>
    <row r="20" spans="1:6" ht="16.5" thickBot="1">
      <c r="A20" s="4" t="s">
        <v>14</v>
      </c>
      <c r="C20" s="1">
        <f t="shared" si="3"/>
        <v>67.569999999999993</v>
      </c>
      <c r="D20" s="2" t="str">
        <f t="shared" si="0"/>
        <v>67</v>
      </c>
      <c r="E20" s="2" t="str">
        <f t="shared" si="1"/>
        <v>57</v>
      </c>
      <c r="F20" t="str">
        <f t="shared" si="2"/>
        <v>57.67</v>
      </c>
    </row>
    <row r="21" spans="1:6" ht="16.5" thickBot="1">
      <c r="A21" s="4" t="s">
        <v>15</v>
      </c>
      <c r="C21" s="1">
        <f t="shared" si="3"/>
        <v>53.57</v>
      </c>
      <c r="D21" s="2" t="str">
        <f t="shared" si="0"/>
        <v>53</v>
      </c>
      <c r="E21" s="2" t="str">
        <f t="shared" si="1"/>
        <v>57</v>
      </c>
      <c r="F21" t="str">
        <f t="shared" si="2"/>
        <v>57.53</v>
      </c>
    </row>
    <row r="22" spans="1:6" ht="16.5" thickBot="1">
      <c r="A22" s="4" t="s">
        <v>16</v>
      </c>
      <c r="C22" s="1">
        <f t="shared" si="3"/>
        <v>42.57</v>
      </c>
      <c r="D22" s="2" t="str">
        <f t="shared" si="0"/>
        <v>42</v>
      </c>
      <c r="E22" s="2" t="str">
        <f t="shared" si="1"/>
        <v>57</v>
      </c>
      <c r="F22" t="str">
        <f t="shared" si="2"/>
        <v>57.42</v>
      </c>
    </row>
    <row r="23" spans="1:6" ht="16.5" thickBot="1">
      <c r="A23" s="4" t="s">
        <v>17</v>
      </c>
      <c r="C23" s="1">
        <f t="shared" si="3"/>
        <v>99.56</v>
      </c>
      <c r="D23" s="2" t="str">
        <f t="shared" si="0"/>
        <v>99</v>
      </c>
      <c r="E23" s="2" t="str">
        <f t="shared" si="1"/>
        <v>56</v>
      </c>
      <c r="F23" t="str">
        <f t="shared" si="2"/>
        <v>56.99</v>
      </c>
    </row>
    <row r="24" spans="1:6" ht="16.5" thickBot="1">
      <c r="A24" s="4" t="s">
        <v>18</v>
      </c>
      <c r="C24" s="1">
        <f t="shared" si="3"/>
        <v>91.56</v>
      </c>
      <c r="D24" s="2" t="str">
        <f t="shared" si="0"/>
        <v>91</v>
      </c>
      <c r="E24" s="2" t="str">
        <f t="shared" si="1"/>
        <v>56</v>
      </c>
      <c r="F24" t="str">
        <f t="shared" si="2"/>
        <v>56.91</v>
      </c>
    </row>
    <row r="25" spans="1:6" ht="16.5" thickBot="1">
      <c r="A25" s="4" t="s">
        <v>19</v>
      </c>
      <c r="C25" s="1">
        <f t="shared" si="3"/>
        <v>57.56</v>
      </c>
      <c r="D25" s="2" t="str">
        <f t="shared" si="0"/>
        <v>57</v>
      </c>
      <c r="E25" s="2" t="str">
        <f t="shared" si="1"/>
        <v>56</v>
      </c>
      <c r="F25" t="str">
        <f t="shared" si="2"/>
        <v>56.57</v>
      </c>
    </row>
    <row r="26" spans="1:6" ht="16.5" thickBot="1">
      <c r="A26" s="4" t="s">
        <v>20</v>
      </c>
      <c r="C26" s="1">
        <f t="shared" si="3"/>
        <v>86.55</v>
      </c>
      <c r="D26" s="2" t="str">
        <f t="shared" si="0"/>
        <v>86</v>
      </c>
      <c r="E26" s="2" t="str">
        <f t="shared" si="1"/>
        <v>55</v>
      </c>
      <c r="F26" t="str">
        <f t="shared" si="2"/>
        <v>55.86</v>
      </c>
    </row>
    <row r="27" spans="1:6" ht="16.5" thickBot="1">
      <c r="A27" s="4" t="s">
        <v>21</v>
      </c>
      <c r="C27" s="1">
        <f t="shared" si="3"/>
        <v>71.55</v>
      </c>
      <c r="D27" s="2" t="str">
        <f t="shared" si="0"/>
        <v>71</v>
      </c>
      <c r="E27" s="2" t="str">
        <f t="shared" si="1"/>
        <v>55</v>
      </c>
      <c r="F27" t="str">
        <f t="shared" si="2"/>
        <v>55.71</v>
      </c>
    </row>
    <row r="28" spans="1:6" ht="16.5" thickBot="1">
      <c r="A28" s="4" t="s">
        <v>22</v>
      </c>
      <c r="C28" s="1">
        <f t="shared" si="3"/>
        <v>85.54</v>
      </c>
      <c r="D28" s="2" t="str">
        <f t="shared" si="0"/>
        <v>85</v>
      </c>
      <c r="E28" s="2" t="str">
        <f t="shared" si="1"/>
        <v>54</v>
      </c>
      <c r="F28" t="str">
        <f t="shared" si="2"/>
        <v>54.85</v>
      </c>
    </row>
    <row r="29" spans="1:6" ht="16.5" thickBot="1">
      <c r="A29" s="4" t="s">
        <v>23</v>
      </c>
      <c r="C29" s="1">
        <f t="shared" si="3"/>
        <v>78.540000000000006</v>
      </c>
      <c r="D29" s="2" t="str">
        <f t="shared" si="0"/>
        <v>78</v>
      </c>
      <c r="E29" s="2" t="str">
        <f t="shared" si="1"/>
        <v>54</v>
      </c>
      <c r="F29" t="str">
        <f t="shared" si="2"/>
        <v>54.78</v>
      </c>
    </row>
    <row r="30" spans="1:6" ht="16.5" thickBot="1">
      <c r="A30" s="4" t="s">
        <v>24</v>
      </c>
      <c r="C30" s="1">
        <f t="shared" si="3"/>
        <v>69.540000000000006</v>
      </c>
      <c r="D30" s="2" t="str">
        <f t="shared" si="0"/>
        <v>69</v>
      </c>
      <c r="E30" s="2" t="str">
        <f t="shared" si="1"/>
        <v>54</v>
      </c>
      <c r="F30" t="str">
        <f t="shared" si="2"/>
        <v>54.69</v>
      </c>
    </row>
    <row r="31" spans="1:6" ht="16.5" thickBot="1">
      <c r="A31" s="4" t="s">
        <v>25</v>
      </c>
      <c r="C31" s="1">
        <f t="shared" si="3"/>
        <v>47.54</v>
      </c>
      <c r="D31" s="2" t="str">
        <f t="shared" si="0"/>
        <v>47</v>
      </c>
      <c r="E31" s="2" t="str">
        <f t="shared" si="1"/>
        <v>54</v>
      </c>
      <c r="F31" t="str">
        <f t="shared" si="2"/>
        <v>54.47</v>
      </c>
    </row>
    <row r="32" spans="1:6" ht="16.5" thickBot="1">
      <c r="A32" s="4" t="s">
        <v>26</v>
      </c>
      <c r="C32" s="1">
        <f t="shared" si="3"/>
        <v>27.54</v>
      </c>
      <c r="D32" s="2" t="str">
        <f t="shared" si="0"/>
        <v>27</v>
      </c>
      <c r="E32" s="2" t="str">
        <f t="shared" si="1"/>
        <v>54</v>
      </c>
      <c r="F32" t="str">
        <f t="shared" si="2"/>
        <v>54.27</v>
      </c>
    </row>
    <row r="33" spans="1:6" ht="16.5" thickBot="1">
      <c r="A33" s="4" t="s">
        <v>27</v>
      </c>
      <c r="C33" s="1">
        <f t="shared" si="3"/>
        <v>82.53</v>
      </c>
      <c r="D33" s="2" t="str">
        <f t="shared" si="0"/>
        <v>82</v>
      </c>
      <c r="E33" s="2" t="str">
        <f t="shared" si="1"/>
        <v>53</v>
      </c>
      <c r="F33" t="str">
        <f t="shared" si="2"/>
        <v>53.82</v>
      </c>
    </row>
    <row r="34" spans="1:6" ht="16.5" thickBot="1">
      <c r="A34" s="6" t="s">
        <v>28</v>
      </c>
      <c r="C34" s="1">
        <f t="shared" si="3"/>
        <v>82.65</v>
      </c>
      <c r="D34" s="2" t="str">
        <f t="shared" si="0"/>
        <v>82</v>
      </c>
      <c r="E34" s="2" t="str">
        <f t="shared" si="1"/>
        <v>65</v>
      </c>
      <c r="F34" t="str">
        <f t="shared" si="2"/>
        <v>65.82</v>
      </c>
    </row>
    <row r="35" spans="1:6" ht="16.5" thickBot="1">
      <c r="A35" s="6" t="s">
        <v>29</v>
      </c>
      <c r="C35" s="1">
        <f t="shared" si="3"/>
        <v>74.650000000000006</v>
      </c>
      <c r="D35" s="2" t="str">
        <f t="shared" si="0"/>
        <v>74</v>
      </c>
      <c r="E35" s="2" t="str">
        <f t="shared" si="1"/>
        <v>65</v>
      </c>
      <c r="F35" t="str">
        <f t="shared" si="2"/>
        <v>65.74</v>
      </c>
    </row>
    <row r="36" spans="1:6" ht="16.5" thickBot="1">
      <c r="A36" s="6" t="s">
        <v>30</v>
      </c>
      <c r="C36" s="1">
        <f t="shared" si="3"/>
        <v>53.65</v>
      </c>
      <c r="D36" s="2" t="str">
        <f t="shared" si="0"/>
        <v>53</v>
      </c>
      <c r="E36" s="2" t="str">
        <f t="shared" si="1"/>
        <v>65</v>
      </c>
      <c r="F36" t="str">
        <f t="shared" si="2"/>
        <v>65.53</v>
      </c>
    </row>
    <row r="37" spans="1:6" ht="16.5" thickBot="1">
      <c r="A37" s="6" t="s">
        <v>31</v>
      </c>
      <c r="C37" s="1">
        <f t="shared" si="3"/>
        <v>41.65</v>
      </c>
      <c r="D37" s="2" t="str">
        <f t="shared" si="0"/>
        <v>41</v>
      </c>
      <c r="E37" s="2" t="str">
        <f t="shared" si="1"/>
        <v>65</v>
      </c>
      <c r="F37" t="str">
        <f t="shared" si="2"/>
        <v>65.41</v>
      </c>
    </row>
    <row r="38" spans="1:6" ht="16.5" thickBot="1">
      <c r="A38" s="6" t="s">
        <v>32</v>
      </c>
      <c r="C38" s="1">
        <f t="shared" si="3"/>
        <v>34.65</v>
      </c>
      <c r="D38" s="2" t="str">
        <f t="shared" si="0"/>
        <v>34</v>
      </c>
      <c r="E38" s="2" t="str">
        <f t="shared" si="1"/>
        <v>65</v>
      </c>
      <c r="F38" t="str">
        <f t="shared" si="2"/>
        <v>65.34</v>
      </c>
    </row>
    <row r="39" spans="1:6" ht="16.5" thickBot="1">
      <c r="A39" s="6" t="s">
        <v>33</v>
      </c>
      <c r="C39" s="1">
        <f t="shared" si="3"/>
        <v>29.65</v>
      </c>
      <c r="D39" s="2" t="str">
        <f t="shared" si="0"/>
        <v>29</v>
      </c>
      <c r="E39" s="2" t="str">
        <f t="shared" si="1"/>
        <v>65</v>
      </c>
      <c r="F39" t="str">
        <f t="shared" si="2"/>
        <v>65.29</v>
      </c>
    </row>
    <row r="40" spans="1:6" ht="16.5" thickBot="1">
      <c r="A40" s="6" t="s">
        <v>34</v>
      </c>
      <c r="C40" s="1">
        <f t="shared" si="3"/>
        <v>23.65</v>
      </c>
      <c r="D40" s="2" t="str">
        <f t="shared" si="0"/>
        <v>23</v>
      </c>
      <c r="E40" s="2" t="str">
        <f t="shared" si="1"/>
        <v>65</v>
      </c>
      <c r="F40" t="str">
        <f t="shared" si="2"/>
        <v>65.23</v>
      </c>
    </row>
    <row r="41" spans="1:6" ht="16.5" thickBot="1">
      <c r="A41" s="6" t="s">
        <v>35</v>
      </c>
      <c r="C41" s="1">
        <f t="shared" si="3"/>
        <v>20.65</v>
      </c>
      <c r="D41" s="2" t="str">
        <f t="shared" si="0"/>
        <v>20</v>
      </c>
      <c r="E41" s="2" t="str">
        <f t="shared" si="1"/>
        <v>65</v>
      </c>
      <c r="F41" t="str">
        <f t="shared" si="2"/>
        <v>65.20</v>
      </c>
    </row>
    <row r="42" spans="1:6" ht="16.5" thickBot="1">
      <c r="A42" s="6" t="s">
        <v>36</v>
      </c>
      <c r="C42" s="1">
        <f t="shared" si="3"/>
        <v>9.65</v>
      </c>
      <c r="D42" s="2" t="str">
        <f t="shared" si="0"/>
        <v>09</v>
      </c>
      <c r="E42" s="2" t="str">
        <f t="shared" si="1"/>
        <v>65</v>
      </c>
      <c r="F42" t="str">
        <f t="shared" si="2"/>
        <v>65.09</v>
      </c>
    </row>
    <row r="43" spans="1:6" ht="16.5" thickBot="1">
      <c r="A43" s="6" t="s">
        <v>37</v>
      </c>
      <c r="C43" s="1">
        <f t="shared" si="3"/>
        <v>0.65</v>
      </c>
      <c r="D43" s="2" t="str">
        <f t="shared" si="0"/>
        <v>00</v>
      </c>
      <c r="E43" s="2" t="str">
        <f t="shared" si="1"/>
        <v>65</v>
      </c>
      <c r="F43" t="str">
        <f t="shared" si="2"/>
        <v>65.00</v>
      </c>
    </row>
    <row r="44" spans="1:6" ht="16.5" thickBot="1">
      <c r="A44" s="6" t="s">
        <v>37</v>
      </c>
      <c r="C44" s="1">
        <f t="shared" si="3"/>
        <v>0.65</v>
      </c>
      <c r="D44" s="2" t="str">
        <f t="shared" si="0"/>
        <v>00</v>
      </c>
      <c r="E44" s="2" t="str">
        <f t="shared" si="1"/>
        <v>65</v>
      </c>
      <c r="F44" t="str">
        <f t="shared" si="2"/>
        <v>65.00</v>
      </c>
    </row>
    <row r="45" spans="1:6" ht="16.5" thickBot="1">
      <c r="A45" s="6" t="s">
        <v>38</v>
      </c>
      <c r="C45" s="1">
        <f t="shared" si="3"/>
        <v>92.64</v>
      </c>
      <c r="D45" s="2" t="str">
        <f t="shared" si="0"/>
        <v>92</v>
      </c>
      <c r="E45" s="2" t="str">
        <f t="shared" si="1"/>
        <v>64</v>
      </c>
      <c r="F45" t="str">
        <f t="shared" si="2"/>
        <v>64.92</v>
      </c>
    </row>
    <row r="46" spans="1:6" ht="16.5" thickBot="1">
      <c r="A46" s="6" t="s">
        <v>39</v>
      </c>
      <c r="C46" s="1">
        <f t="shared" si="3"/>
        <v>87.64</v>
      </c>
      <c r="D46" s="2" t="str">
        <f t="shared" si="0"/>
        <v>87</v>
      </c>
      <c r="E46" s="2" t="str">
        <f t="shared" si="1"/>
        <v>64</v>
      </c>
      <c r="F46" t="str">
        <f t="shared" si="2"/>
        <v>64.87</v>
      </c>
    </row>
    <row r="47" spans="1:6" ht="16.5" thickBot="1">
      <c r="A47" s="6" t="s">
        <v>40</v>
      </c>
      <c r="C47" s="1">
        <f t="shared" si="3"/>
        <v>8.64</v>
      </c>
      <c r="D47" s="2" t="str">
        <f t="shared" si="0"/>
        <v xml:space="preserve">8 </v>
      </c>
      <c r="E47" s="2" t="str">
        <f t="shared" si="1"/>
        <v>64</v>
      </c>
      <c r="F47" t="str">
        <f t="shared" si="2"/>
        <v xml:space="preserve">64.8 </v>
      </c>
    </row>
    <row r="48" spans="1:6" ht="16.5" thickBot="1">
      <c r="A48" s="6" t="s">
        <v>41</v>
      </c>
      <c r="C48" s="1">
        <f t="shared" si="3"/>
        <v>74.64</v>
      </c>
      <c r="D48" s="2" t="str">
        <f t="shared" si="0"/>
        <v>74</v>
      </c>
      <c r="E48" s="2" t="str">
        <f t="shared" si="1"/>
        <v>64</v>
      </c>
      <c r="F48" t="str">
        <f t="shared" si="2"/>
        <v>64.74</v>
      </c>
    </row>
    <row r="49" spans="1:6" ht="16.5" thickBot="1">
      <c r="A49" s="6" t="s">
        <v>42</v>
      </c>
      <c r="C49" s="1">
        <f t="shared" si="3"/>
        <v>72.64</v>
      </c>
      <c r="D49" s="2" t="str">
        <f t="shared" si="0"/>
        <v>72</v>
      </c>
      <c r="E49" s="2" t="str">
        <f t="shared" si="1"/>
        <v>64</v>
      </c>
      <c r="F49" t="str">
        <f t="shared" si="2"/>
        <v>64.72</v>
      </c>
    </row>
    <row r="50" spans="1:6" ht="16.5" thickBot="1">
      <c r="A50" s="6" t="s">
        <v>43</v>
      </c>
      <c r="C50" s="1">
        <f t="shared" si="3"/>
        <v>68.64</v>
      </c>
      <c r="D50" s="2" t="str">
        <f t="shared" si="0"/>
        <v>68</v>
      </c>
      <c r="E50" s="2" t="str">
        <f t="shared" si="1"/>
        <v>64</v>
      </c>
      <c r="F50" t="str">
        <f t="shared" si="2"/>
        <v>64.68</v>
      </c>
    </row>
    <row r="51" spans="1:6" ht="16.5" thickBot="1">
      <c r="A51" s="6" t="s">
        <v>44</v>
      </c>
      <c r="C51" s="1">
        <f t="shared" si="3"/>
        <v>54.64</v>
      </c>
      <c r="D51" s="2" t="str">
        <f t="shared" si="0"/>
        <v>54</v>
      </c>
      <c r="E51" s="2" t="str">
        <f t="shared" si="1"/>
        <v>64</v>
      </c>
      <c r="F51" t="str">
        <f t="shared" si="2"/>
        <v>64.54</v>
      </c>
    </row>
    <row r="52" spans="1:6" ht="16.5" thickBot="1">
      <c r="A52" s="6" t="s">
        <v>45</v>
      </c>
      <c r="C52" s="1">
        <f t="shared" si="3"/>
        <v>49.64</v>
      </c>
      <c r="D52" s="2" t="str">
        <f t="shared" si="0"/>
        <v>49</v>
      </c>
      <c r="E52" s="2" t="str">
        <f t="shared" si="1"/>
        <v>64</v>
      </c>
      <c r="F52" t="str">
        <f t="shared" si="2"/>
        <v>64.49</v>
      </c>
    </row>
    <row r="53" spans="1:6" ht="16.5" thickBot="1">
      <c r="A53" s="6" t="s">
        <v>46</v>
      </c>
      <c r="C53" s="1">
        <f t="shared" si="3"/>
        <v>23.64</v>
      </c>
      <c r="D53" s="2" t="str">
        <f t="shared" si="0"/>
        <v>23</v>
      </c>
      <c r="E53" s="2" t="str">
        <f t="shared" si="1"/>
        <v>64</v>
      </c>
      <c r="F53" t="str">
        <f t="shared" si="2"/>
        <v>64.23</v>
      </c>
    </row>
    <row r="54" spans="1:6" ht="16.5" thickBot="1">
      <c r="A54" s="6" t="s">
        <v>47</v>
      </c>
      <c r="C54" s="1">
        <f t="shared" si="3"/>
        <v>2.64</v>
      </c>
      <c r="D54" s="2" t="str">
        <f t="shared" si="0"/>
        <v>02</v>
      </c>
      <c r="E54" s="2" t="str">
        <f t="shared" si="1"/>
        <v>64</v>
      </c>
      <c r="F54" t="str">
        <f t="shared" si="2"/>
        <v>64.02</v>
      </c>
    </row>
    <row r="55" spans="1:6" ht="16.5" thickBot="1">
      <c r="A55" s="6" t="s">
        <v>48</v>
      </c>
      <c r="C55" s="1">
        <f t="shared" si="3"/>
        <v>94.63</v>
      </c>
      <c r="D55" s="2" t="str">
        <f t="shared" si="0"/>
        <v>94</v>
      </c>
      <c r="E55" s="2" t="str">
        <f t="shared" si="1"/>
        <v>63</v>
      </c>
      <c r="F55" t="str">
        <f t="shared" si="2"/>
        <v>63.94</v>
      </c>
    </row>
    <row r="56" spans="1:6" ht="16.5" thickBot="1">
      <c r="A56" s="6" t="s">
        <v>49</v>
      </c>
      <c r="C56" s="1">
        <f t="shared" si="3"/>
        <v>68.63</v>
      </c>
      <c r="D56" s="2" t="str">
        <f t="shared" si="0"/>
        <v>68</v>
      </c>
      <c r="E56" s="2" t="str">
        <f t="shared" si="1"/>
        <v>63</v>
      </c>
      <c r="F56" t="str">
        <f t="shared" si="2"/>
        <v>63.68</v>
      </c>
    </row>
    <row r="57" spans="1:6" ht="16.5" thickBot="1">
      <c r="A57" s="6" t="s">
        <v>50</v>
      </c>
      <c r="C57" s="1">
        <f t="shared" si="3"/>
        <v>66.63</v>
      </c>
      <c r="D57" s="2" t="str">
        <f t="shared" si="0"/>
        <v>66</v>
      </c>
      <c r="E57" s="2" t="str">
        <f t="shared" si="1"/>
        <v>63</v>
      </c>
      <c r="F57" t="str">
        <f t="shared" si="2"/>
        <v>63.66</v>
      </c>
    </row>
    <row r="58" spans="1:6" ht="16.5" thickBot="1">
      <c r="A58" s="6" t="s">
        <v>51</v>
      </c>
      <c r="C58" s="1">
        <f t="shared" si="3"/>
        <v>65.63</v>
      </c>
      <c r="D58" s="2" t="str">
        <f t="shared" si="0"/>
        <v>65</v>
      </c>
      <c r="E58" s="2" t="str">
        <f t="shared" si="1"/>
        <v>63</v>
      </c>
      <c r="F58" t="str">
        <f t="shared" si="2"/>
        <v>63.65</v>
      </c>
    </row>
    <row r="59" spans="1:6" ht="16.5" thickBot="1">
      <c r="A59" s="6" t="s">
        <v>52</v>
      </c>
      <c r="C59" s="1">
        <f t="shared" si="3"/>
        <v>46.63</v>
      </c>
      <c r="D59" s="2" t="str">
        <f t="shared" si="0"/>
        <v>46</v>
      </c>
      <c r="E59" s="2" t="str">
        <f t="shared" si="1"/>
        <v>63</v>
      </c>
      <c r="F59" t="str">
        <f t="shared" si="2"/>
        <v>63.46</v>
      </c>
    </row>
    <row r="60" spans="1:6" ht="16.5" thickBot="1">
      <c r="A60" s="6" t="s">
        <v>53</v>
      </c>
      <c r="C60" s="1">
        <f t="shared" si="3"/>
        <v>42.63</v>
      </c>
      <c r="D60" s="2" t="str">
        <f t="shared" si="0"/>
        <v>42</v>
      </c>
      <c r="E60" s="2" t="str">
        <f t="shared" si="1"/>
        <v>63</v>
      </c>
      <c r="F60" t="str">
        <f t="shared" si="2"/>
        <v>63.42</v>
      </c>
    </row>
    <row r="61" spans="1:6" ht="16.5" thickBot="1">
      <c r="A61" s="6" t="s">
        <v>54</v>
      </c>
      <c r="C61" s="1">
        <f t="shared" si="3"/>
        <v>31.63</v>
      </c>
      <c r="D61" s="2" t="str">
        <f t="shared" si="0"/>
        <v>31</v>
      </c>
      <c r="E61" s="2" t="str">
        <f t="shared" si="1"/>
        <v>63</v>
      </c>
      <c r="F61" t="str">
        <f t="shared" si="2"/>
        <v>63.31</v>
      </c>
    </row>
    <row r="62" spans="1:6" ht="16.5" thickBot="1">
      <c r="A62" s="6" t="s">
        <v>55</v>
      </c>
      <c r="C62" s="1">
        <f t="shared" si="3"/>
        <v>10.63</v>
      </c>
      <c r="D62" s="2" t="str">
        <f t="shared" si="0"/>
        <v>10</v>
      </c>
      <c r="E62" s="2" t="str">
        <f t="shared" si="1"/>
        <v>63</v>
      </c>
      <c r="F62" t="str">
        <f t="shared" si="2"/>
        <v>63.10</v>
      </c>
    </row>
    <row r="63" spans="1:6" ht="16.5" thickBot="1">
      <c r="A63" s="6" t="s">
        <v>56</v>
      </c>
      <c r="C63" s="1">
        <f t="shared" si="3"/>
        <v>67.62</v>
      </c>
      <c r="D63" s="2" t="str">
        <f t="shared" si="0"/>
        <v>67</v>
      </c>
      <c r="E63" s="2" t="str">
        <f t="shared" si="1"/>
        <v>62</v>
      </c>
      <c r="F63" t="str">
        <f t="shared" si="2"/>
        <v>62.67</v>
      </c>
    </row>
    <row r="64" spans="1:6" ht="16.5" thickBot="1">
      <c r="A64" s="6" t="s">
        <v>57</v>
      </c>
      <c r="C64" s="1">
        <f t="shared" si="3"/>
        <v>62.62</v>
      </c>
      <c r="D64" s="2" t="str">
        <f t="shared" si="0"/>
        <v>62</v>
      </c>
      <c r="E64" s="2" t="str">
        <f t="shared" si="1"/>
        <v>62</v>
      </c>
      <c r="F64" t="str">
        <f t="shared" si="2"/>
        <v>62.62</v>
      </c>
    </row>
    <row r="65" spans="1:6" ht="16.5" thickBot="1">
      <c r="A65" s="6" t="s">
        <v>58</v>
      </c>
      <c r="C65" s="1">
        <f t="shared" si="3"/>
        <v>61.62</v>
      </c>
      <c r="D65" s="2" t="str">
        <f t="shared" ref="D65:D128" si="4">LEFT(A65,2)</f>
        <v>61</v>
      </c>
      <c r="E65" s="2" t="str">
        <f t="shared" ref="E65:E128" si="5">RIGHT(A65,2)</f>
        <v>62</v>
      </c>
      <c r="F65" t="str">
        <f t="shared" ref="F65:F128" si="6">E65&amp;"."&amp;D65</f>
        <v>62.61</v>
      </c>
    </row>
    <row r="66" spans="1:6" ht="16.5" thickBot="1">
      <c r="A66" s="6" t="s">
        <v>59</v>
      </c>
      <c r="C66" s="1">
        <f t="shared" ref="C66:C129" si="7">SUBSTITUTE(TRIM(A66),CHAR(32),"")*1</f>
        <v>60.62</v>
      </c>
      <c r="D66" s="2" t="str">
        <f t="shared" si="4"/>
        <v>60</v>
      </c>
      <c r="E66" s="2" t="str">
        <f t="shared" si="5"/>
        <v>62</v>
      </c>
      <c r="F66" t="str">
        <f t="shared" si="6"/>
        <v>62.60</v>
      </c>
    </row>
    <row r="67" spans="1:6" ht="16.5" thickBot="1">
      <c r="A67" s="6" t="s">
        <v>60</v>
      </c>
      <c r="C67" s="1">
        <f t="shared" si="7"/>
        <v>59.62</v>
      </c>
      <c r="D67" s="2" t="str">
        <f t="shared" si="4"/>
        <v>59</v>
      </c>
      <c r="E67" s="2" t="str">
        <f t="shared" si="5"/>
        <v xml:space="preserve">2 </v>
      </c>
      <c r="F67" t="str">
        <f t="shared" si="6"/>
        <v>2 .59</v>
      </c>
    </row>
    <row r="68" spans="1:6" ht="16.5" thickBot="1">
      <c r="A68" s="6" t="s">
        <v>61</v>
      </c>
      <c r="C68" s="1">
        <f t="shared" si="7"/>
        <v>56.62</v>
      </c>
      <c r="D68" s="2" t="str">
        <f t="shared" si="4"/>
        <v>56</v>
      </c>
      <c r="E68" s="2" t="str">
        <f t="shared" si="5"/>
        <v>62</v>
      </c>
      <c r="F68" t="str">
        <f t="shared" si="6"/>
        <v>62.56</v>
      </c>
    </row>
    <row r="69" spans="1:6" ht="16.5" thickBot="1">
      <c r="A69" s="6" t="s">
        <v>62</v>
      </c>
      <c r="C69" s="1">
        <f t="shared" si="7"/>
        <v>51.62</v>
      </c>
      <c r="D69" s="2" t="str">
        <f t="shared" si="4"/>
        <v>51</v>
      </c>
      <c r="E69" s="2" t="str">
        <f t="shared" si="5"/>
        <v>62</v>
      </c>
      <c r="F69" t="str">
        <f t="shared" si="6"/>
        <v>62.51</v>
      </c>
    </row>
    <row r="70" spans="1:6" ht="16.5" thickBot="1">
      <c r="A70" s="6" t="s">
        <v>63</v>
      </c>
      <c r="C70" s="1">
        <f t="shared" si="7"/>
        <v>50.62</v>
      </c>
      <c r="D70" s="2" t="str">
        <f t="shared" si="4"/>
        <v>50</v>
      </c>
      <c r="E70" s="2" t="str">
        <f t="shared" si="5"/>
        <v>62</v>
      </c>
      <c r="F70" t="str">
        <f t="shared" si="6"/>
        <v>62.50</v>
      </c>
    </row>
    <row r="71" spans="1:6" ht="16.5" thickBot="1">
      <c r="A71" s="6" t="s">
        <v>64</v>
      </c>
      <c r="C71" s="1">
        <f t="shared" si="7"/>
        <v>43.62</v>
      </c>
      <c r="D71" s="2" t="str">
        <f t="shared" si="4"/>
        <v>43</v>
      </c>
      <c r="E71" s="2" t="str">
        <f t="shared" si="5"/>
        <v>62</v>
      </c>
      <c r="F71" t="str">
        <f t="shared" si="6"/>
        <v>62.43</v>
      </c>
    </row>
    <row r="72" spans="1:6" ht="16.5" thickBot="1">
      <c r="A72" s="6" t="s">
        <v>65</v>
      </c>
      <c r="C72" s="1">
        <f t="shared" si="7"/>
        <v>17.62</v>
      </c>
      <c r="D72" s="2" t="str">
        <f t="shared" si="4"/>
        <v>17</v>
      </c>
      <c r="E72" s="2" t="str">
        <f t="shared" si="5"/>
        <v>62</v>
      </c>
      <c r="F72" t="str">
        <f t="shared" si="6"/>
        <v>62.17</v>
      </c>
    </row>
    <row r="73" spans="1:6" ht="16.5" thickBot="1">
      <c r="A73" s="6" t="s">
        <v>66</v>
      </c>
      <c r="C73" s="1">
        <f t="shared" si="7"/>
        <v>2.62</v>
      </c>
      <c r="D73" s="2" t="str">
        <f t="shared" si="4"/>
        <v>02</v>
      </c>
      <c r="E73" s="2" t="str">
        <f t="shared" si="5"/>
        <v>62</v>
      </c>
      <c r="F73" t="str">
        <f t="shared" si="6"/>
        <v>62.02</v>
      </c>
    </row>
    <row r="74" spans="1:6" ht="16.5" thickBot="1">
      <c r="A74" s="6" t="s">
        <v>67</v>
      </c>
      <c r="C74" s="1">
        <f t="shared" si="7"/>
        <v>0.62</v>
      </c>
      <c r="D74" s="2" t="str">
        <f t="shared" si="4"/>
        <v>00</v>
      </c>
      <c r="E74" s="2" t="str">
        <f t="shared" si="5"/>
        <v>62</v>
      </c>
      <c r="F74" t="str">
        <f t="shared" si="6"/>
        <v>62.00</v>
      </c>
    </row>
    <row r="75" spans="1:6" ht="16.5" thickBot="1">
      <c r="A75" s="6" t="s">
        <v>68</v>
      </c>
      <c r="C75" s="1">
        <f t="shared" si="7"/>
        <v>98.61</v>
      </c>
      <c r="D75" s="2" t="str">
        <f t="shared" si="4"/>
        <v>98</v>
      </c>
      <c r="E75" s="2" t="str">
        <f t="shared" si="5"/>
        <v>61</v>
      </c>
      <c r="F75" t="str">
        <f t="shared" si="6"/>
        <v>61.98</v>
      </c>
    </row>
    <row r="76" spans="1:6" ht="16.5" thickBot="1">
      <c r="A76" s="6" t="s">
        <v>69</v>
      </c>
      <c r="C76" s="1">
        <f t="shared" si="7"/>
        <v>71.61</v>
      </c>
      <c r="D76" s="2" t="str">
        <f t="shared" si="4"/>
        <v>71</v>
      </c>
      <c r="E76" s="2" t="str">
        <f t="shared" si="5"/>
        <v>61</v>
      </c>
      <c r="F76" t="str">
        <f t="shared" si="6"/>
        <v>61.71</v>
      </c>
    </row>
    <row r="77" spans="1:6" ht="16.5" thickBot="1">
      <c r="A77" s="6" t="s">
        <v>70</v>
      </c>
      <c r="C77" s="1">
        <f t="shared" si="7"/>
        <v>68.61</v>
      </c>
      <c r="D77" s="2" t="str">
        <f t="shared" si="4"/>
        <v>68</v>
      </c>
      <c r="E77" s="2" t="str">
        <f t="shared" si="5"/>
        <v>61</v>
      </c>
      <c r="F77" t="str">
        <f t="shared" si="6"/>
        <v>61.68</v>
      </c>
    </row>
    <row r="78" spans="1:6" ht="16.5" thickBot="1">
      <c r="A78" s="6" t="s">
        <v>71</v>
      </c>
      <c r="C78" s="1">
        <f t="shared" si="7"/>
        <v>64.61</v>
      </c>
      <c r="D78" s="2" t="str">
        <f t="shared" si="4"/>
        <v>64</v>
      </c>
      <c r="E78" s="2" t="str">
        <f t="shared" si="5"/>
        <v>61</v>
      </c>
      <c r="F78" t="str">
        <f t="shared" si="6"/>
        <v>61.64</v>
      </c>
    </row>
    <row r="79" spans="1:6" ht="16.5" thickBot="1">
      <c r="A79" s="6" t="s">
        <v>72</v>
      </c>
      <c r="C79" s="1">
        <f t="shared" si="7"/>
        <v>53.61</v>
      </c>
      <c r="D79" s="2" t="str">
        <f t="shared" si="4"/>
        <v>53</v>
      </c>
      <c r="E79" s="2" t="str">
        <f t="shared" si="5"/>
        <v>61</v>
      </c>
      <c r="F79" t="str">
        <f t="shared" si="6"/>
        <v>61.53</v>
      </c>
    </row>
    <row r="80" spans="1:6" ht="16.5" thickBot="1">
      <c r="A80" s="6" t="s">
        <v>73</v>
      </c>
      <c r="C80" s="1">
        <f t="shared" si="7"/>
        <v>51.61</v>
      </c>
      <c r="D80" s="2" t="str">
        <f t="shared" si="4"/>
        <v>51</v>
      </c>
      <c r="E80" s="2" t="str">
        <f t="shared" si="5"/>
        <v>61</v>
      </c>
      <c r="F80" t="str">
        <f t="shared" si="6"/>
        <v>61.51</v>
      </c>
    </row>
    <row r="81" spans="1:6" ht="16.5" thickBot="1">
      <c r="A81" s="6" t="s">
        <v>74</v>
      </c>
      <c r="C81" s="1">
        <f t="shared" si="7"/>
        <v>47.61</v>
      </c>
      <c r="D81" s="2" t="str">
        <f t="shared" si="4"/>
        <v>47</v>
      </c>
      <c r="E81" s="2" t="str">
        <f t="shared" si="5"/>
        <v>61</v>
      </c>
      <c r="F81" t="str">
        <f t="shared" si="6"/>
        <v>61.47</v>
      </c>
    </row>
    <row r="82" spans="1:6" ht="16.5" thickBot="1">
      <c r="A82" s="6" t="s">
        <v>75</v>
      </c>
      <c r="C82" s="1">
        <f t="shared" si="7"/>
        <v>41.61</v>
      </c>
      <c r="D82" s="2" t="str">
        <f t="shared" si="4"/>
        <v>41</v>
      </c>
      <c r="E82" s="2" t="str">
        <f t="shared" si="5"/>
        <v>61</v>
      </c>
      <c r="F82" t="str">
        <f t="shared" si="6"/>
        <v>61.41</v>
      </c>
    </row>
    <row r="83" spans="1:6" ht="16.5" thickBot="1">
      <c r="A83" s="6" t="s">
        <v>76</v>
      </c>
      <c r="C83" s="1">
        <f t="shared" si="7"/>
        <v>5.61</v>
      </c>
      <c r="D83" s="2" t="str">
        <f t="shared" si="4"/>
        <v>05</v>
      </c>
      <c r="E83" s="2" t="str">
        <f t="shared" si="5"/>
        <v>61</v>
      </c>
      <c r="F83" t="str">
        <f t="shared" si="6"/>
        <v>61.05</v>
      </c>
    </row>
    <row r="84" spans="1:6" ht="16.5" thickBot="1">
      <c r="A84" s="6" t="s">
        <v>77</v>
      </c>
      <c r="C84" s="1">
        <f t="shared" si="7"/>
        <v>2.61</v>
      </c>
      <c r="D84" s="2" t="str">
        <f t="shared" si="4"/>
        <v>02</v>
      </c>
      <c r="E84" s="2" t="str">
        <f t="shared" si="5"/>
        <v>61</v>
      </c>
      <c r="F84" t="str">
        <f t="shared" si="6"/>
        <v>61.02</v>
      </c>
    </row>
    <row r="85" spans="1:6" ht="16.5" thickBot="1">
      <c r="A85" s="6" t="s">
        <v>78</v>
      </c>
      <c r="C85" s="1">
        <f t="shared" si="7"/>
        <v>77.599999999999994</v>
      </c>
      <c r="D85" s="2" t="str">
        <f t="shared" si="4"/>
        <v>77</v>
      </c>
      <c r="E85" s="2" t="str">
        <f t="shared" si="5"/>
        <v>60</v>
      </c>
      <c r="F85" t="str">
        <f t="shared" si="6"/>
        <v>60.77</v>
      </c>
    </row>
    <row r="86" spans="1:6" ht="16.5" thickBot="1">
      <c r="A86" s="6" t="s">
        <v>79</v>
      </c>
      <c r="C86" s="1">
        <f t="shared" si="7"/>
        <v>76.599999999999994</v>
      </c>
      <c r="D86" s="2" t="str">
        <f t="shared" si="4"/>
        <v>76</v>
      </c>
      <c r="E86" s="2" t="str">
        <f t="shared" si="5"/>
        <v>60</v>
      </c>
      <c r="F86" t="str">
        <f t="shared" si="6"/>
        <v>60.76</v>
      </c>
    </row>
    <row r="87" spans="1:6" ht="16.5" thickBot="1">
      <c r="A87" s="6" t="s">
        <v>80</v>
      </c>
      <c r="C87" s="1">
        <f t="shared" si="7"/>
        <v>67.599999999999994</v>
      </c>
      <c r="D87" s="2" t="str">
        <f t="shared" si="4"/>
        <v>67</v>
      </c>
      <c r="E87" s="2" t="str">
        <f t="shared" si="5"/>
        <v>60</v>
      </c>
      <c r="F87" t="str">
        <f t="shared" si="6"/>
        <v>60.67</v>
      </c>
    </row>
    <row r="88" spans="1:6" ht="16.5" thickBot="1">
      <c r="A88" s="6" t="s">
        <v>81</v>
      </c>
      <c r="C88" s="1">
        <f t="shared" si="7"/>
        <v>41.6</v>
      </c>
      <c r="D88" s="2" t="str">
        <f t="shared" si="4"/>
        <v>41</v>
      </c>
      <c r="E88" s="2" t="str">
        <f t="shared" si="5"/>
        <v>60</v>
      </c>
      <c r="F88" t="str">
        <f t="shared" si="6"/>
        <v>60.41</v>
      </c>
    </row>
    <row r="89" spans="1:6" ht="16.5" thickBot="1">
      <c r="A89" s="6" t="s">
        <v>82</v>
      </c>
      <c r="C89" s="1">
        <f t="shared" si="7"/>
        <v>24.6</v>
      </c>
      <c r="D89" s="2" t="str">
        <f t="shared" si="4"/>
        <v>24</v>
      </c>
      <c r="E89" s="2" t="str">
        <f t="shared" si="5"/>
        <v>60</v>
      </c>
      <c r="F89" t="str">
        <f t="shared" si="6"/>
        <v>60.24</v>
      </c>
    </row>
    <row r="90" spans="1:6" ht="16.5" thickBot="1">
      <c r="A90" s="6" t="s">
        <v>83</v>
      </c>
      <c r="C90" s="1">
        <f t="shared" si="7"/>
        <v>22.6</v>
      </c>
      <c r="D90" s="2" t="str">
        <f t="shared" si="4"/>
        <v>22</v>
      </c>
      <c r="E90" s="2" t="str">
        <f t="shared" si="5"/>
        <v>60</v>
      </c>
      <c r="F90" t="str">
        <f t="shared" si="6"/>
        <v>60.22</v>
      </c>
    </row>
    <row r="91" spans="1:6" ht="16.5" thickBot="1">
      <c r="A91" s="6" t="s">
        <v>84</v>
      </c>
      <c r="C91" s="1">
        <f t="shared" si="7"/>
        <v>63.59</v>
      </c>
      <c r="D91" s="2" t="str">
        <f t="shared" si="4"/>
        <v>63</v>
      </c>
      <c r="E91" s="2" t="str">
        <f t="shared" si="5"/>
        <v>59</v>
      </c>
      <c r="F91" t="str">
        <f t="shared" si="6"/>
        <v>59.63</v>
      </c>
    </row>
    <row r="92" spans="1:6" ht="16.5" thickBot="1">
      <c r="A92" s="7" t="s">
        <v>85</v>
      </c>
      <c r="C92" s="1">
        <f t="shared" si="7"/>
        <v>45.59</v>
      </c>
      <c r="D92" s="2" t="str">
        <f t="shared" si="4"/>
        <v>45</v>
      </c>
      <c r="E92" s="2" t="str">
        <f t="shared" si="5"/>
        <v>59</v>
      </c>
      <c r="F92" t="str">
        <f t="shared" si="6"/>
        <v>59.45</v>
      </c>
    </row>
    <row r="93" spans="1:6" ht="16.5" thickBot="1">
      <c r="A93" s="6" t="s">
        <v>86</v>
      </c>
      <c r="C93" s="1">
        <f t="shared" si="7"/>
        <v>11.59</v>
      </c>
      <c r="D93" s="2" t="str">
        <f t="shared" si="4"/>
        <v>11</v>
      </c>
      <c r="E93" s="2" t="str">
        <f t="shared" si="5"/>
        <v>59</v>
      </c>
      <c r="F93" t="str">
        <f t="shared" si="6"/>
        <v>59.11</v>
      </c>
    </row>
    <row r="94" spans="1:6" ht="16.5" thickBot="1">
      <c r="A94" s="6" t="s">
        <v>87</v>
      </c>
      <c r="C94" s="1">
        <f t="shared" si="7"/>
        <v>91.59</v>
      </c>
      <c r="D94" s="2" t="str">
        <f t="shared" si="4"/>
        <v>91</v>
      </c>
      <c r="E94" s="2" t="str">
        <f t="shared" si="5"/>
        <v>59</v>
      </c>
      <c r="F94" t="str">
        <f t="shared" si="6"/>
        <v>59.91</v>
      </c>
    </row>
    <row r="95" spans="1:6" ht="16.5" thickBot="1">
      <c r="A95" s="6" t="s">
        <v>88</v>
      </c>
      <c r="C95" s="1">
        <f t="shared" si="7"/>
        <v>36.56</v>
      </c>
      <c r="D95" s="2" t="str">
        <f t="shared" si="4"/>
        <v>36</v>
      </c>
      <c r="E95" s="2" t="str">
        <f t="shared" si="5"/>
        <v>56</v>
      </c>
      <c r="F95" t="str">
        <f t="shared" si="6"/>
        <v>56.36</v>
      </c>
    </row>
    <row r="96" spans="1:6" ht="16.5" thickBot="1">
      <c r="A96" s="6" t="s">
        <v>89</v>
      </c>
      <c r="C96" s="1">
        <f t="shared" si="7"/>
        <v>2.56</v>
      </c>
      <c r="D96" s="2" t="str">
        <f t="shared" si="4"/>
        <v>02</v>
      </c>
      <c r="E96" s="2" t="str">
        <f t="shared" si="5"/>
        <v>56</v>
      </c>
      <c r="F96" t="str">
        <f t="shared" si="6"/>
        <v>56.02</v>
      </c>
    </row>
    <row r="97" spans="1:6" ht="16.5" thickBot="1">
      <c r="A97" s="6" t="s">
        <v>90</v>
      </c>
      <c r="C97" s="1">
        <f t="shared" si="7"/>
        <v>63.7</v>
      </c>
      <c r="D97" s="2" t="str">
        <f t="shared" si="4"/>
        <v>63</v>
      </c>
      <c r="E97" s="2" t="str">
        <f t="shared" si="5"/>
        <v>70</v>
      </c>
      <c r="F97" t="str">
        <f t="shared" si="6"/>
        <v>70.63</v>
      </c>
    </row>
    <row r="98" spans="1:6" ht="16.5" thickBot="1">
      <c r="A98" s="6" t="s">
        <v>91</v>
      </c>
      <c r="C98" s="1">
        <f t="shared" si="7"/>
        <v>57.65</v>
      </c>
      <c r="D98" s="2" t="str">
        <f t="shared" si="4"/>
        <v>57</v>
      </c>
      <c r="E98" s="2" t="str">
        <f t="shared" si="5"/>
        <v>65</v>
      </c>
      <c r="F98" t="str">
        <f t="shared" si="6"/>
        <v>65.57</v>
      </c>
    </row>
    <row r="99" spans="1:6" ht="16.5" thickBot="1">
      <c r="A99" s="6" t="s">
        <v>92</v>
      </c>
      <c r="C99" s="1">
        <f t="shared" si="7"/>
        <v>65.62</v>
      </c>
      <c r="D99" s="2" t="str">
        <f t="shared" si="4"/>
        <v>65</v>
      </c>
      <c r="E99" s="2" t="str">
        <f t="shared" si="5"/>
        <v>62</v>
      </c>
      <c r="F99" t="str">
        <f t="shared" si="6"/>
        <v>62.65</v>
      </c>
    </row>
    <row r="100" spans="1:6" ht="16.5" thickBot="1">
      <c r="A100" s="6" t="s">
        <v>93</v>
      </c>
      <c r="C100" s="1">
        <f t="shared" si="7"/>
        <v>33.619999999999997</v>
      </c>
      <c r="D100" s="2" t="str">
        <f t="shared" si="4"/>
        <v>33</v>
      </c>
      <c r="E100" s="2" t="str">
        <f t="shared" si="5"/>
        <v>62</v>
      </c>
      <c r="F100" t="str">
        <f t="shared" si="6"/>
        <v>62.33</v>
      </c>
    </row>
    <row r="101" spans="1:6" ht="16.5" thickBot="1">
      <c r="A101" s="6" t="s">
        <v>94</v>
      </c>
      <c r="C101" s="1">
        <f t="shared" si="7"/>
        <v>88.61</v>
      </c>
      <c r="D101" s="2" t="str">
        <f t="shared" si="4"/>
        <v>88</v>
      </c>
      <c r="E101" s="2" t="str">
        <f t="shared" si="5"/>
        <v>61</v>
      </c>
      <c r="F101" t="str">
        <f t="shared" si="6"/>
        <v>61.88</v>
      </c>
    </row>
    <row r="102" spans="1:6" ht="16.5" thickBot="1">
      <c r="A102" s="6" t="s">
        <v>95</v>
      </c>
      <c r="C102" s="1">
        <f t="shared" si="7"/>
        <v>25.61</v>
      </c>
      <c r="D102" s="2" t="str">
        <f t="shared" si="4"/>
        <v>25</v>
      </c>
      <c r="E102" s="2" t="str">
        <f t="shared" si="5"/>
        <v>61</v>
      </c>
      <c r="F102" t="str">
        <f t="shared" si="6"/>
        <v>61.25</v>
      </c>
    </row>
    <row r="103" spans="1:6" ht="16.5" thickBot="1">
      <c r="A103" s="6" t="s">
        <v>95</v>
      </c>
      <c r="C103" s="1">
        <f t="shared" si="7"/>
        <v>25.61</v>
      </c>
      <c r="D103" s="2" t="str">
        <f t="shared" si="4"/>
        <v>25</v>
      </c>
      <c r="E103" s="2" t="str">
        <f t="shared" si="5"/>
        <v>61</v>
      </c>
      <c r="F103" t="str">
        <f t="shared" si="6"/>
        <v>61.25</v>
      </c>
    </row>
    <row r="104" spans="1:6" ht="16.5" thickBot="1">
      <c r="A104" s="6" t="s">
        <v>96</v>
      </c>
      <c r="C104" s="1">
        <f t="shared" si="7"/>
        <v>42.6</v>
      </c>
      <c r="D104" s="2" t="str">
        <f t="shared" si="4"/>
        <v>42</v>
      </c>
      <c r="E104" s="2" t="str">
        <f t="shared" si="5"/>
        <v>60</v>
      </c>
      <c r="F104" t="str">
        <f t="shared" si="6"/>
        <v>60.42</v>
      </c>
    </row>
    <row r="105" spans="1:6" ht="16.5" thickBot="1">
      <c r="A105" s="6" t="s">
        <v>97</v>
      </c>
      <c r="C105" s="1">
        <f t="shared" si="7"/>
        <v>62.59</v>
      </c>
      <c r="D105" s="2" t="str">
        <f t="shared" si="4"/>
        <v>62</v>
      </c>
      <c r="E105" s="2" t="str">
        <f t="shared" si="5"/>
        <v>59</v>
      </c>
      <c r="F105" t="str">
        <f t="shared" si="6"/>
        <v>59.62</v>
      </c>
    </row>
    <row r="106" spans="1:6" ht="16.5" thickBot="1">
      <c r="A106" s="6" t="s">
        <v>98</v>
      </c>
      <c r="C106" s="1">
        <f t="shared" si="7"/>
        <v>50.59</v>
      </c>
      <c r="D106" s="2" t="str">
        <f t="shared" si="4"/>
        <v>50</v>
      </c>
      <c r="E106" s="2" t="str">
        <f t="shared" si="5"/>
        <v>59</v>
      </c>
      <c r="F106" t="str">
        <f t="shared" si="6"/>
        <v>59.50</v>
      </c>
    </row>
    <row r="107" spans="1:6" ht="16.5" thickBot="1">
      <c r="A107" s="6" t="s">
        <v>99</v>
      </c>
      <c r="C107" s="1">
        <f t="shared" si="7"/>
        <v>28.59</v>
      </c>
      <c r="D107" s="2" t="str">
        <f t="shared" si="4"/>
        <v>28</v>
      </c>
      <c r="E107" s="2" t="str">
        <f t="shared" si="5"/>
        <v>59</v>
      </c>
      <c r="F107" t="str">
        <f t="shared" si="6"/>
        <v>59.28</v>
      </c>
    </row>
    <row r="108" spans="1:6" ht="16.5" thickBot="1">
      <c r="A108" s="6" t="s">
        <v>100</v>
      </c>
      <c r="C108" s="1">
        <f t="shared" si="7"/>
        <v>26.59</v>
      </c>
      <c r="D108" s="2" t="str">
        <f t="shared" si="4"/>
        <v>26</v>
      </c>
      <c r="E108" s="2" t="str">
        <f t="shared" si="5"/>
        <v>59</v>
      </c>
      <c r="F108" t="str">
        <f t="shared" si="6"/>
        <v>59.26</v>
      </c>
    </row>
    <row r="109" spans="1:6" ht="16.5" thickBot="1">
      <c r="A109" s="6" t="s">
        <v>100</v>
      </c>
      <c r="C109" s="1">
        <f t="shared" si="7"/>
        <v>26.59</v>
      </c>
      <c r="D109" s="2" t="str">
        <f t="shared" si="4"/>
        <v>26</v>
      </c>
      <c r="E109" s="2" t="str">
        <f t="shared" si="5"/>
        <v>59</v>
      </c>
      <c r="F109" t="str">
        <f t="shared" si="6"/>
        <v>59.26</v>
      </c>
    </row>
    <row r="110" spans="1:6" ht="16.5" thickBot="1">
      <c r="A110" s="6" t="s">
        <v>101</v>
      </c>
      <c r="C110" s="1">
        <f t="shared" si="7"/>
        <v>51.58</v>
      </c>
      <c r="D110" s="2" t="str">
        <f t="shared" si="4"/>
        <v>51</v>
      </c>
      <c r="E110" s="2" t="str">
        <f t="shared" si="5"/>
        <v>58</v>
      </c>
      <c r="F110" t="str">
        <f t="shared" si="6"/>
        <v>58.51</v>
      </c>
    </row>
    <row r="111" spans="1:6" ht="16.5" thickBot="1">
      <c r="A111" s="6" t="s">
        <v>102</v>
      </c>
      <c r="C111" s="1">
        <f t="shared" si="7"/>
        <v>57.54</v>
      </c>
      <c r="D111" s="2" t="str">
        <f t="shared" si="4"/>
        <v>57</v>
      </c>
      <c r="E111" s="2" t="str">
        <f t="shared" si="5"/>
        <v>54</v>
      </c>
      <c r="F111" t="str">
        <f t="shared" si="6"/>
        <v>54.57</v>
      </c>
    </row>
    <row r="112" spans="1:6" ht="16.5" thickBot="1">
      <c r="A112" s="3" t="s">
        <v>103</v>
      </c>
      <c r="C112" s="1">
        <f t="shared" si="7"/>
        <v>78.83</v>
      </c>
      <c r="D112" s="2" t="str">
        <f t="shared" si="4"/>
        <v>78</v>
      </c>
      <c r="E112" s="2" t="str">
        <f t="shared" si="5"/>
        <v>83</v>
      </c>
      <c r="F112" t="str">
        <f t="shared" si="6"/>
        <v>83.78</v>
      </c>
    </row>
    <row r="113" spans="1:6" ht="16.5" thickBot="1">
      <c r="A113" s="3" t="s">
        <v>104</v>
      </c>
      <c r="C113" s="1">
        <f t="shared" si="7"/>
        <v>30.82</v>
      </c>
      <c r="D113" s="2" t="str">
        <f t="shared" si="4"/>
        <v>30</v>
      </c>
      <c r="E113" s="2" t="str">
        <f t="shared" si="5"/>
        <v>82</v>
      </c>
      <c r="F113" t="str">
        <f t="shared" si="6"/>
        <v>82.30</v>
      </c>
    </row>
    <row r="114" spans="1:6" ht="16.5" thickBot="1">
      <c r="A114" s="3" t="s">
        <v>105</v>
      </c>
      <c r="C114" s="1">
        <f t="shared" si="7"/>
        <v>79.81</v>
      </c>
      <c r="D114" s="2" t="str">
        <f t="shared" si="4"/>
        <v>79</v>
      </c>
      <c r="E114" s="2" t="str">
        <f t="shared" si="5"/>
        <v>81</v>
      </c>
      <c r="F114" t="str">
        <f t="shared" si="6"/>
        <v>81.79</v>
      </c>
    </row>
    <row r="115" spans="1:6" ht="16.5" thickBot="1">
      <c r="A115" s="3" t="s">
        <v>106</v>
      </c>
      <c r="C115" s="1">
        <f t="shared" si="7"/>
        <v>37.79</v>
      </c>
      <c r="D115" s="2" t="str">
        <f t="shared" si="4"/>
        <v>37</v>
      </c>
      <c r="E115" s="2" t="str">
        <f t="shared" si="5"/>
        <v>79</v>
      </c>
      <c r="F115" t="str">
        <f t="shared" si="6"/>
        <v>79.37</v>
      </c>
    </row>
    <row r="116" spans="1:6" ht="16.5" thickBot="1">
      <c r="A116" s="3" t="s">
        <v>107</v>
      </c>
      <c r="C116" s="1">
        <f t="shared" si="7"/>
        <v>61.78</v>
      </c>
      <c r="D116" s="2" t="str">
        <f t="shared" si="4"/>
        <v>61</v>
      </c>
      <c r="E116" s="2" t="str">
        <f t="shared" si="5"/>
        <v>78</v>
      </c>
      <c r="F116" t="str">
        <f t="shared" si="6"/>
        <v>78.61</v>
      </c>
    </row>
    <row r="117" spans="1:6" ht="16.5" thickBot="1">
      <c r="A117" s="3" t="s">
        <v>108</v>
      </c>
      <c r="C117" s="1">
        <f t="shared" si="7"/>
        <v>4.7699999999999996</v>
      </c>
      <c r="D117" s="2" t="str">
        <f t="shared" si="4"/>
        <v>04</v>
      </c>
      <c r="E117" s="2" t="str">
        <f t="shared" si="5"/>
        <v>77</v>
      </c>
      <c r="F117" t="str">
        <f t="shared" si="6"/>
        <v>77.04</v>
      </c>
    </row>
    <row r="118" spans="1:6" ht="16.5" thickBot="1">
      <c r="A118" s="3" t="s">
        <v>109</v>
      </c>
      <c r="C118" s="1">
        <f t="shared" si="7"/>
        <v>15.76</v>
      </c>
      <c r="D118" s="2" t="str">
        <f t="shared" si="4"/>
        <v>15</v>
      </c>
      <c r="E118" s="2" t="str">
        <f t="shared" si="5"/>
        <v>76</v>
      </c>
      <c r="F118" t="str">
        <f t="shared" si="6"/>
        <v>76.15</v>
      </c>
    </row>
    <row r="119" spans="1:6" ht="16.5" thickBot="1">
      <c r="A119" s="3" t="s">
        <v>110</v>
      </c>
      <c r="C119" s="1">
        <f t="shared" si="7"/>
        <v>75.739999999999995</v>
      </c>
      <c r="D119" s="2" t="str">
        <f t="shared" si="4"/>
        <v>75</v>
      </c>
      <c r="E119" s="2" t="str">
        <f t="shared" si="5"/>
        <v>74</v>
      </c>
      <c r="F119" t="str">
        <f t="shared" si="6"/>
        <v>74.75</v>
      </c>
    </row>
    <row r="120" spans="1:6" ht="16.5" thickBot="1">
      <c r="A120" s="3" t="s">
        <v>111</v>
      </c>
      <c r="C120" s="1">
        <f t="shared" si="7"/>
        <v>55.74</v>
      </c>
      <c r="D120" s="2" t="str">
        <f t="shared" si="4"/>
        <v>55</v>
      </c>
      <c r="E120" s="2" t="str">
        <f t="shared" si="5"/>
        <v>74</v>
      </c>
      <c r="F120" t="str">
        <f t="shared" si="6"/>
        <v>74.55</v>
      </c>
    </row>
    <row r="121" spans="1:6" ht="16.5" thickBot="1">
      <c r="A121" s="3" t="s">
        <v>112</v>
      </c>
      <c r="C121" s="1">
        <f t="shared" si="7"/>
        <v>86.73</v>
      </c>
      <c r="D121" s="2" t="str">
        <f t="shared" si="4"/>
        <v>86</v>
      </c>
      <c r="E121" s="2" t="str">
        <f t="shared" si="5"/>
        <v>73</v>
      </c>
      <c r="F121" t="str">
        <f t="shared" si="6"/>
        <v>73.86</v>
      </c>
    </row>
    <row r="122" spans="1:6" ht="16.5" thickBot="1">
      <c r="A122" s="3" t="s">
        <v>113</v>
      </c>
      <c r="C122" s="1">
        <f t="shared" si="7"/>
        <v>85.73</v>
      </c>
      <c r="D122" s="2" t="str">
        <f t="shared" si="4"/>
        <v>85</v>
      </c>
      <c r="E122" s="2" t="str">
        <f t="shared" si="5"/>
        <v>73</v>
      </c>
      <c r="F122" t="str">
        <f t="shared" si="6"/>
        <v>73.85</v>
      </c>
    </row>
    <row r="123" spans="1:6" ht="16.5" thickBot="1">
      <c r="A123" s="3" t="s">
        <v>114</v>
      </c>
      <c r="C123" s="1">
        <f t="shared" si="7"/>
        <v>76.73</v>
      </c>
      <c r="D123" s="2" t="str">
        <f t="shared" si="4"/>
        <v>76</v>
      </c>
      <c r="E123" s="2" t="str">
        <f t="shared" si="5"/>
        <v>73</v>
      </c>
      <c r="F123" t="str">
        <f t="shared" si="6"/>
        <v>73.76</v>
      </c>
    </row>
    <row r="124" spans="1:6" ht="16.5" thickBot="1">
      <c r="A124" s="3" t="s">
        <v>115</v>
      </c>
      <c r="C124" s="1">
        <f t="shared" si="7"/>
        <v>59.73</v>
      </c>
      <c r="D124" s="2" t="str">
        <f t="shared" si="4"/>
        <v>59</v>
      </c>
      <c r="E124" s="2" t="str">
        <f t="shared" si="5"/>
        <v>73</v>
      </c>
      <c r="F124" t="str">
        <f t="shared" si="6"/>
        <v>73.59</v>
      </c>
    </row>
    <row r="125" spans="1:6" ht="16.5" thickBot="1">
      <c r="A125" s="3" t="s">
        <v>116</v>
      </c>
      <c r="C125" s="1">
        <f t="shared" si="7"/>
        <v>42.73</v>
      </c>
      <c r="D125" s="2" t="str">
        <f t="shared" si="4"/>
        <v>42</v>
      </c>
      <c r="E125" s="2" t="str">
        <f t="shared" si="5"/>
        <v>73</v>
      </c>
      <c r="F125" t="str">
        <f t="shared" si="6"/>
        <v>73.42</v>
      </c>
    </row>
    <row r="126" spans="1:6" ht="16.5" thickBot="1">
      <c r="A126" s="3" t="s">
        <v>117</v>
      </c>
      <c r="C126" s="1">
        <f t="shared" si="7"/>
        <v>41.73</v>
      </c>
      <c r="D126" s="2" t="str">
        <f t="shared" si="4"/>
        <v>41</v>
      </c>
      <c r="E126" s="2" t="str">
        <f t="shared" si="5"/>
        <v>73</v>
      </c>
      <c r="F126" t="str">
        <f t="shared" si="6"/>
        <v>73.41</v>
      </c>
    </row>
    <row r="127" spans="1:6" ht="16.5" thickBot="1">
      <c r="A127" s="3" t="s">
        <v>118</v>
      </c>
      <c r="C127" s="1">
        <f t="shared" si="7"/>
        <v>23.73</v>
      </c>
      <c r="D127" s="2" t="str">
        <f t="shared" si="4"/>
        <v>23</v>
      </c>
      <c r="E127" s="2" t="str">
        <f t="shared" si="5"/>
        <v>73</v>
      </c>
      <c r="F127" t="str">
        <f t="shared" si="6"/>
        <v>73.23</v>
      </c>
    </row>
    <row r="128" spans="1:6" ht="16.5" thickBot="1">
      <c r="A128" s="3" t="s">
        <v>119</v>
      </c>
      <c r="C128" s="1">
        <f t="shared" si="7"/>
        <v>10.73</v>
      </c>
      <c r="D128" s="2" t="str">
        <f t="shared" si="4"/>
        <v>10</v>
      </c>
      <c r="E128" s="2" t="str">
        <f t="shared" si="5"/>
        <v>73</v>
      </c>
      <c r="F128" t="str">
        <f t="shared" si="6"/>
        <v>73.10</v>
      </c>
    </row>
    <row r="129" spans="1:6" ht="16.5" thickBot="1">
      <c r="A129" s="3" t="s">
        <v>120</v>
      </c>
      <c r="C129" s="1">
        <f t="shared" si="7"/>
        <v>91.72</v>
      </c>
      <c r="D129" s="2" t="str">
        <f t="shared" ref="D129:D142" si="8">LEFT(A129,2)</f>
        <v>91</v>
      </c>
      <c r="E129" s="2" t="str">
        <f t="shared" ref="E129:E142" si="9">RIGHT(A129,2)</f>
        <v>72</v>
      </c>
      <c r="F129" t="str">
        <f t="shared" ref="F129:F142" si="10">E129&amp;"."&amp;D129</f>
        <v>72.91</v>
      </c>
    </row>
    <row r="130" spans="1:6" ht="16.5" thickBot="1">
      <c r="A130" s="3" t="s">
        <v>121</v>
      </c>
      <c r="C130" s="1">
        <f t="shared" ref="C130:C193" si="11">SUBSTITUTE(TRIM(A130),CHAR(32),"")*1</f>
        <v>77.72</v>
      </c>
      <c r="D130" s="2" t="str">
        <f t="shared" si="8"/>
        <v>77</v>
      </c>
      <c r="E130" s="2" t="str">
        <f t="shared" si="9"/>
        <v>72</v>
      </c>
      <c r="F130" t="str">
        <f t="shared" si="10"/>
        <v>72.77</v>
      </c>
    </row>
    <row r="131" spans="1:6" ht="16.5" thickBot="1">
      <c r="A131" s="3" t="s">
        <v>122</v>
      </c>
      <c r="C131" s="1">
        <f t="shared" si="11"/>
        <v>33.72</v>
      </c>
      <c r="D131" s="2" t="str">
        <f t="shared" si="8"/>
        <v>33</v>
      </c>
      <c r="E131" s="2" t="str">
        <f t="shared" si="9"/>
        <v>72</v>
      </c>
      <c r="F131" t="str">
        <f t="shared" si="10"/>
        <v>72.33</v>
      </c>
    </row>
    <row r="132" spans="1:6" ht="16.5" thickBot="1">
      <c r="A132" s="3" t="s">
        <v>123</v>
      </c>
      <c r="C132" s="1">
        <f t="shared" si="11"/>
        <v>16.72</v>
      </c>
      <c r="D132" s="2" t="str">
        <f t="shared" si="8"/>
        <v>16</v>
      </c>
      <c r="E132" s="2" t="str">
        <f t="shared" si="9"/>
        <v>72</v>
      </c>
      <c r="F132" t="str">
        <f t="shared" si="10"/>
        <v>72.16</v>
      </c>
    </row>
    <row r="133" spans="1:6" ht="16.5" thickBot="1">
      <c r="A133" s="3" t="s">
        <v>124</v>
      </c>
      <c r="C133" s="1">
        <f t="shared" si="11"/>
        <v>12.72</v>
      </c>
      <c r="D133" s="2" t="str">
        <f t="shared" si="8"/>
        <v>12</v>
      </c>
      <c r="E133" s="2" t="str">
        <f t="shared" si="9"/>
        <v>72</v>
      </c>
      <c r="F133" t="str">
        <f t="shared" si="10"/>
        <v>72.12</v>
      </c>
    </row>
    <row r="134" spans="1:6" ht="16.5" thickBot="1">
      <c r="A134" s="3" t="s">
        <v>125</v>
      </c>
      <c r="C134" s="1">
        <f t="shared" si="11"/>
        <v>93.71</v>
      </c>
      <c r="D134" s="2" t="str">
        <f t="shared" si="8"/>
        <v>93</v>
      </c>
      <c r="E134" s="2" t="str">
        <f t="shared" si="9"/>
        <v>71</v>
      </c>
      <c r="F134" t="str">
        <f t="shared" si="10"/>
        <v>71.93</v>
      </c>
    </row>
    <row r="135" spans="1:6" ht="16.5" thickBot="1">
      <c r="A135" s="3" t="s">
        <v>126</v>
      </c>
      <c r="C135" s="1">
        <f t="shared" si="11"/>
        <v>78.709999999999994</v>
      </c>
      <c r="D135" s="2" t="str">
        <f t="shared" si="8"/>
        <v>78</v>
      </c>
      <c r="E135" s="2" t="str">
        <f t="shared" si="9"/>
        <v>71</v>
      </c>
      <c r="F135" t="str">
        <f t="shared" si="10"/>
        <v>71.78</v>
      </c>
    </row>
    <row r="136" spans="1:6" ht="16.5" thickBot="1">
      <c r="A136" s="3" t="s">
        <v>127</v>
      </c>
      <c r="C136" s="1">
        <f t="shared" si="11"/>
        <v>53.71</v>
      </c>
      <c r="D136" s="2" t="str">
        <f t="shared" si="8"/>
        <v>53</v>
      </c>
      <c r="E136" s="2" t="str">
        <f t="shared" si="9"/>
        <v>71</v>
      </c>
      <c r="F136" t="str">
        <f t="shared" si="10"/>
        <v>71.53</v>
      </c>
    </row>
    <row r="137" spans="1:6" ht="16.5" thickBot="1">
      <c r="A137" s="3" t="s">
        <v>128</v>
      </c>
      <c r="C137" s="1">
        <f t="shared" si="11"/>
        <v>29.71</v>
      </c>
      <c r="D137" s="2" t="str">
        <f t="shared" si="8"/>
        <v>29</v>
      </c>
      <c r="E137" s="2" t="str">
        <f t="shared" si="9"/>
        <v>71</v>
      </c>
      <c r="F137" t="str">
        <f t="shared" si="10"/>
        <v>71.29</v>
      </c>
    </row>
    <row r="138" spans="1:6" ht="16.5" thickBot="1">
      <c r="A138" s="3" t="s">
        <v>129</v>
      </c>
      <c r="C138" s="1">
        <f t="shared" si="11"/>
        <v>7.71</v>
      </c>
      <c r="D138" s="2" t="str">
        <f t="shared" si="8"/>
        <v>07</v>
      </c>
      <c r="E138" s="2" t="str">
        <f t="shared" si="9"/>
        <v>71</v>
      </c>
      <c r="F138" t="str">
        <f t="shared" si="10"/>
        <v>71.07</v>
      </c>
    </row>
    <row r="139" spans="1:6" ht="16.5" thickBot="1">
      <c r="A139" s="3" t="s">
        <v>130</v>
      </c>
      <c r="C139" s="1">
        <f t="shared" si="11"/>
        <v>65.7</v>
      </c>
      <c r="D139" s="2" t="str">
        <f t="shared" si="8"/>
        <v>65</v>
      </c>
      <c r="E139" s="2" t="str">
        <f t="shared" si="9"/>
        <v>70</v>
      </c>
      <c r="F139" t="str">
        <f t="shared" si="10"/>
        <v>70.65</v>
      </c>
    </row>
    <row r="140" spans="1:6" ht="16.5" thickBot="1">
      <c r="A140" s="3" t="s">
        <v>131</v>
      </c>
      <c r="C140" s="1">
        <f t="shared" si="11"/>
        <v>58.7</v>
      </c>
      <c r="D140" s="2" t="str">
        <f t="shared" si="8"/>
        <v>58</v>
      </c>
      <c r="E140" s="2" t="str">
        <f t="shared" si="9"/>
        <v>70</v>
      </c>
      <c r="F140" t="str">
        <f t="shared" si="10"/>
        <v>70.58</v>
      </c>
    </row>
    <row r="141" spans="1:6" ht="16.5" thickBot="1">
      <c r="A141" s="3" t="s">
        <v>132</v>
      </c>
      <c r="C141" s="1">
        <f t="shared" si="11"/>
        <v>39.700000000000003</v>
      </c>
      <c r="D141" s="2" t="str">
        <f t="shared" si="8"/>
        <v>39</v>
      </c>
      <c r="E141" s="2" t="str">
        <f t="shared" si="9"/>
        <v>70</v>
      </c>
      <c r="F141" t="str">
        <f t="shared" si="10"/>
        <v>70.39</v>
      </c>
    </row>
    <row r="142" spans="1:6" ht="16.5" thickBot="1">
      <c r="A142" s="3" t="s">
        <v>133</v>
      </c>
      <c r="C142" s="1">
        <f t="shared" si="11"/>
        <v>34.700000000000003</v>
      </c>
      <c r="D142" s="2" t="str">
        <f t="shared" si="8"/>
        <v>34</v>
      </c>
      <c r="E142" s="2" t="str">
        <f t="shared" si="9"/>
        <v>70</v>
      </c>
      <c r="F142" t="str">
        <f t="shared" si="10"/>
        <v>70.34</v>
      </c>
    </row>
    <row r="143" spans="1:6" ht="16.5" thickBot="1">
      <c r="A143" s="3" t="s">
        <v>134</v>
      </c>
      <c r="C143" s="1">
        <f t="shared" si="11"/>
        <v>14.7</v>
      </c>
      <c r="D143" s="2" t="str">
        <f>LEFT(A143,2)</f>
        <v>14</v>
      </c>
      <c r="E143" s="2" t="str">
        <f>RIGHT(A143,2)</f>
        <v>70</v>
      </c>
      <c r="F143" t="str">
        <f>E143&amp;"."&amp;D143</f>
        <v>70.14</v>
      </c>
    </row>
    <row r="144" spans="1:6" ht="16.5" thickBot="1">
      <c r="A144" s="3" t="s">
        <v>135</v>
      </c>
      <c r="C144" s="1">
        <f t="shared" si="11"/>
        <v>59.69</v>
      </c>
      <c r="D144" s="2" t="str">
        <f t="shared" ref="D144:D207" si="12">LEFT(A144,2)</f>
        <v>59</v>
      </c>
      <c r="E144" s="2" t="str">
        <f t="shared" ref="E144:E207" si="13">RIGHT(A144,2)</f>
        <v>69</v>
      </c>
      <c r="F144" t="str">
        <f t="shared" ref="F144:F207" si="14">E144&amp;"."&amp;D144</f>
        <v>69.59</v>
      </c>
    </row>
    <row r="145" spans="1:6" ht="16.5" thickBot="1">
      <c r="A145" s="3" t="s">
        <v>136</v>
      </c>
      <c r="C145" s="1">
        <f t="shared" si="11"/>
        <v>21.69</v>
      </c>
      <c r="D145" s="2" t="str">
        <f t="shared" si="12"/>
        <v>21</v>
      </c>
      <c r="E145" s="2" t="str">
        <f t="shared" si="13"/>
        <v>69</v>
      </c>
      <c r="F145" t="str">
        <f t="shared" si="14"/>
        <v>69.21</v>
      </c>
    </row>
    <row r="146" spans="1:6" ht="16.5" thickBot="1">
      <c r="A146" s="3" t="s">
        <v>137</v>
      </c>
      <c r="C146" s="1">
        <f t="shared" si="11"/>
        <v>11.69</v>
      </c>
      <c r="D146" s="2" t="str">
        <f t="shared" si="12"/>
        <v>11</v>
      </c>
      <c r="E146" s="2" t="str">
        <f t="shared" si="13"/>
        <v>69</v>
      </c>
      <c r="F146" t="str">
        <f t="shared" si="14"/>
        <v>69.11</v>
      </c>
    </row>
    <row r="147" spans="1:6" ht="16.5" thickBot="1">
      <c r="A147" s="3" t="s">
        <v>138</v>
      </c>
      <c r="C147" s="1">
        <f t="shared" si="11"/>
        <v>92.68</v>
      </c>
      <c r="D147" s="2" t="str">
        <f t="shared" si="12"/>
        <v>92</v>
      </c>
      <c r="E147" s="2" t="str">
        <f t="shared" si="13"/>
        <v>68</v>
      </c>
      <c r="F147" t="str">
        <f t="shared" si="14"/>
        <v>68.92</v>
      </c>
    </row>
    <row r="148" spans="1:6" ht="16.5" thickBot="1">
      <c r="A148" s="3" t="s">
        <v>139</v>
      </c>
      <c r="C148" s="1">
        <f t="shared" si="11"/>
        <v>71.680000000000007</v>
      </c>
      <c r="D148" s="2" t="str">
        <f t="shared" si="12"/>
        <v>71</v>
      </c>
      <c r="E148" s="2" t="str">
        <f t="shared" si="13"/>
        <v>68</v>
      </c>
      <c r="F148" t="str">
        <f t="shared" si="14"/>
        <v>68.71</v>
      </c>
    </row>
    <row r="149" spans="1:6" ht="16.5" thickBot="1">
      <c r="A149" s="3" t="s">
        <v>140</v>
      </c>
      <c r="C149" s="1">
        <f t="shared" si="11"/>
        <v>64.680000000000007</v>
      </c>
      <c r="D149" s="2" t="str">
        <f t="shared" si="12"/>
        <v>64</v>
      </c>
      <c r="E149" s="2" t="str">
        <f t="shared" si="13"/>
        <v>68</v>
      </c>
      <c r="F149" t="str">
        <f t="shared" si="14"/>
        <v>68.64</v>
      </c>
    </row>
    <row r="150" spans="1:6" ht="16.5" thickBot="1">
      <c r="A150" s="3" t="s">
        <v>141</v>
      </c>
      <c r="C150" s="1">
        <f t="shared" si="11"/>
        <v>48.68</v>
      </c>
      <c r="D150" s="2" t="str">
        <f t="shared" si="12"/>
        <v>48</v>
      </c>
      <c r="E150" s="2" t="str">
        <f t="shared" si="13"/>
        <v>68</v>
      </c>
      <c r="F150" t="str">
        <f t="shared" si="14"/>
        <v>68.48</v>
      </c>
    </row>
    <row r="151" spans="1:6" ht="16.5" thickBot="1">
      <c r="A151" s="3" t="s">
        <v>142</v>
      </c>
      <c r="C151" s="1">
        <f t="shared" si="11"/>
        <v>97.67</v>
      </c>
      <c r="D151" s="2" t="str">
        <f t="shared" si="12"/>
        <v>97</v>
      </c>
      <c r="E151" s="2" t="str">
        <f t="shared" si="13"/>
        <v>67</v>
      </c>
      <c r="F151" t="str">
        <f t="shared" si="14"/>
        <v>67.97</v>
      </c>
    </row>
    <row r="152" spans="1:6" ht="16.5" thickBot="1">
      <c r="A152" s="3" t="s">
        <v>143</v>
      </c>
      <c r="C152" s="1">
        <f t="shared" si="11"/>
        <v>85.67</v>
      </c>
      <c r="D152" s="2" t="str">
        <f t="shared" si="12"/>
        <v>85</v>
      </c>
      <c r="E152" s="2" t="str">
        <f t="shared" si="13"/>
        <v>67</v>
      </c>
      <c r="F152" t="str">
        <f t="shared" si="14"/>
        <v>67.85</v>
      </c>
    </row>
    <row r="153" spans="1:6" ht="16.5" thickBot="1">
      <c r="A153" s="3" t="s">
        <v>144</v>
      </c>
      <c r="C153" s="1">
        <f t="shared" si="11"/>
        <v>39.67</v>
      </c>
      <c r="D153" s="2" t="str">
        <f t="shared" si="12"/>
        <v>39</v>
      </c>
      <c r="E153" s="2" t="str">
        <f t="shared" si="13"/>
        <v>67</v>
      </c>
      <c r="F153" t="str">
        <f t="shared" si="14"/>
        <v>67.39</v>
      </c>
    </row>
    <row r="154" spans="1:6" ht="16.5" thickBot="1">
      <c r="A154" s="3" t="s">
        <v>145</v>
      </c>
      <c r="C154" s="1">
        <f t="shared" si="11"/>
        <v>6.67</v>
      </c>
      <c r="D154" s="2" t="str">
        <f t="shared" si="12"/>
        <v>06</v>
      </c>
      <c r="E154" s="2" t="str">
        <f t="shared" si="13"/>
        <v>67</v>
      </c>
      <c r="F154" t="str">
        <f t="shared" si="14"/>
        <v>67.06</v>
      </c>
    </row>
    <row r="155" spans="1:6" ht="16.5" thickBot="1">
      <c r="A155" s="3" t="s">
        <v>145</v>
      </c>
      <c r="C155" s="1">
        <f t="shared" si="11"/>
        <v>6.67</v>
      </c>
      <c r="D155" s="2" t="str">
        <f t="shared" si="12"/>
        <v>06</v>
      </c>
      <c r="E155" s="2" t="str">
        <f t="shared" si="13"/>
        <v>67</v>
      </c>
      <c r="F155" t="str">
        <f t="shared" si="14"/>
        <v>67.06</v>
      </c>
    </row>
    <row r="156" spans="1:6" ht="16.5" thickBot="1">
      <c r="A156" s="3" t="s">
        <v>146</v>
      </c>
      <c r="C156" s="1">
        <f t="shared" si="11"/>
        <v>0.67</v>
      </c>
      <c r="D156" s="2" t="str">
        <f t="shared" si="12"/>
        <v>0.</v>
      </c>
      <c r="E156" s="2" t="str">
        <f t="shared" si="13"/>
        <v>67</v>
      </c>
      <c r="F156" t="str">
        <f t="shared" si="14"/>
        <v>67.0.</v>
      </c>
    </row>
    <row r="157" spans="1:6" ht="16.5" thickBot="1">
      <c r="A157" s="3" t="s">
        <v>147</v>
      </c>
      <c r="C157" s="1">
        <f t="shared" si="11"/>
        <v>89.66</v>
      </c>
      <c r="D157" s="2" t="str">
        <f t="shared" si="12"/>
        <v>89</v>
      </c>
      <c r="E157" s="2" t="str">
        <f t="shared" si="13"/>
        <v>66</v>
      </c>
      <c r="F157" t="str">
        <f t="shared" si="14"/>
        <v>66.89</v>
      </c>
    </row>
    <row r="158" spans="1:6" ht="16.5" thickBot="1">
      <c r="A158" s="3" t="s">
        <v>148</v>
      </c>
      <c r="C158" s="1">
        <f t="shared" si="11"/>
        <v>88.66</v>
      </c>
      <c r="D158" s="2" t="str">
        <f t="shared" si="12"/>
        <v>88</v>
      </c>
      <c r="E158" s="2" t="str">
        <f t="shared" si="13"/>
        <v>66</v>
      </c>
      <c r="F158" t="str">
        <f t="shared" si="14"/>
        <v>66.88</v>
      </c>
    </row>
    <row r="159" spans="1:6" ht="16.5" thickBot="1">
      <c r="A159" s="3" t="s">
        <v>149</v>
      </c>
      <c r="C159" s="1">
        <f t="shared" si="11"/>
        <v>77.66</v>
      </c>
      <c r="D159" s="2" t="str">
        <f t="shared" si="12"/>
        <v>77</v>
      </c>
      <c r="E159" s="2" t="str">
        <f t="shared" si="13"/>
        <v>66</v>
      </c>
      <c r="F159" t="str">
        <f t="shared" si="14"/>
        <v>66.77</v>
      </c>
    </row>
    <row r="160" spans="1:6" ht="16.5" thickBot="1">
      <c r="A160" s="3" t="s">
        <v>150</v>
      </c>
      <c r="C160" s="1">
        <f t="shared" si="11"/>
        <v>56.66</v>
      </c>
      <c r="D160" s="2" t="str">
        <f t="shared" si="12"/>
        <v>56</v>
      </c>
      <c r="E160" s="2" t="str">
        <f t="shared" si="13"/>
        <v>66</v>
      </c>
      <c r="F160" t="str">
        <f t="shared" si="14"/>
        <v>66.56</v>
      </c>
    </row>
    <row r="161" spans="1:6" ht="16.5" thickBot="1">
      <c r="A161" s="3" t="s">
        <v>151</v>
      </c>
      <c r="C161" s="1">
        <f t="shared" si="11"/>
        <v>33.659999999999997</v>
      </c>
      <c r="D161" s="2" t="str">
        <f t="shared" si="12"/>
        <v>33</v>
      </c>
      <c r="E161" s="2" t="str">
        <f t="shared" si="13"/>
        <v>66</v>
      </c>
      <c r="F161" t="str">
        <f t="shared" si="14"/>
        <v>66.33</v>
      </c>
    </row>
    <row r="162" spans="1:6" ht="16.5" thickBot="1">
      <c r="A162" s="3" t="s">
        <v>152</v>
      </c>
      <c r="C162" s="1">
        <f t="shared" si="11"/>
        <v>3.65</v>
      </c>
      <c r="D162" s="2" t="str">
        <f t="shared" si="12"/>
        <v>03</v>
      </c>
      <c r="E162" s="2" t="str">
        <f t="shared" si="13"/>
        <v>65</v>
      </c>
      <c r="F162" t="str">
        <f t="shared" si="14"/>
        <v>65.03</v>
      </c>
    </row>
    <row r="163" spans="1:6" ht="16.5" thickBot="1">
      <c r="A163" s="3" t="s">
        <v>153</v>
      </c>
      <c r="C163" s="1">
        <f t="shared" si="11"/>
        <v>23.65</v>
      </c>
      <c r="D163" s="2" t="str">
        <f t="shared" si="12"/>
        <v>23</v>
      </c>
      <c r="E163" s="2" t="str">
        <f t="shared" si="13"/>
        <v>65</v>
      </c>
      <c r="F163" t="str">
        <f t="shared" si="14"/>
        <v>65.23</v>
      </c>
    </row>
    <row r="164" spans="1:6" ht="16.5" thickBot="1">
      <c r="A164" s="3" t="s">
        <v>154</v>
      </c>
      <c r="C164" s="1">
        <f t="shared" si="11"/>
        <v>5.65</v>
      </c>
      <c r="D164" s="2" t="str">
        <f t="shared" si="12"/>
        <v>05</v>
      </c>
      <c r="E164" s="2" t="str">
        <f t="shared" si="13"/>
        <v>65</v>
      </c>
      <c r="F164" t="str">
        <f t="shared" si="14"/>
        <v>65.05</v>
      </c>
    </row>
    <row r="165" spans="1:6" ht="16.5" thickBot="1">
      <c r="A165" s="3" t="s">
        <v>155</v>
      </c>
      <c r="C165" s="1">
        <f t="shared" si="11"/>
        <v>92.64</v>
      </c>
      <c r="D165" s="2" t="str">
        <f t="shared" si="12"/>
        <v>92</v>
      </c>
      <c r="E165" s="2" t="str">
        <f t="shared" si="13"/>
        <v>64</v>
      </c>
      <c r="F165" t="str">
        <f t="shared" si="14"/>
        <v>64.92</v>
      </c>
    </row>
    <row r="166" spans="1:6" ht="16.5" thickBot="1">
      <c r="A166" s="3" t="s">
        <v>156</v>
      </c>
      <c r="C166" s="1">
        <f t="shared" si="11"/>
        <v>85.64</v>
      </c>
      <c r="D166" s="2" t="str">
        <f t="shared" si="12"/>
        <v>85</v>
      </c>
      <c r="E166" s="2" t="str">
        <f t="shared" si="13"/>
        <v>64</v>
      </c>
      <c r="F166" t="str">
        <f t="shared" si="14"/>
        <v>64.85</v>
      </c>
    </row>
    <row r="167" spans="1:6" ht="16.5" thickBot="1">
      <c r="A167" s="3" t="s">
        <v>157</v>
      </c>
      <c r="C167" s="1">
        <f t="shared" si="11"/>
        <v>82.64</v>
      </c>
      <c r="D167" s="2" t="str">
        <f t="shared" si="12"/>
        <v>82</v>
      </c>
      <c r="E167" s="2" t="str">
        <f t="shared" si="13"/>
        <v>64</v>
      </c>
      <c r="F167" t="str">
        <f t="shared" si="14"/>
        <v>64.82</v>
      </c>
    </row>
    <row r="168" spans="1:6" ht="16.5" thickBot="1">
      <c r="A168" s="3" t="s">
        <v>158</v>
      </c>
      <c r="C168" s="1">
        <f t="shared" si="11"/>
        <v>73.64</v>
      </c>
      <c r="D168" s="2" t="str">
        <f t="shared" si="12"/>
        <v>73</v>
      </c>
      <c r="E168" s="2" t="str">
        <f t="shared" si="13"/>
        <v>64</v>
      </c>
      <c r="F168" t="str">
        <f t="shared" si="14"/>
        <v>64.73</v>
      </c>
    </row>
    <row r="169" spans="1:6" ht="16.5" thickBot="1">
      <c r="A169" s="3" t="s">
        <v>159</v>
      </c>
      <c r="C169" s="1">
        <f t="shared" si="11"/>
        <v>43.64</v>
      </c>
      <c r="D169" s="2" t="str">
        <f t="shared" si="12"/>
        <v>43</v>
      </c>
      <c r="E169" s="2" t="str">
        <f t="shared" si="13"/>
        <v>64</v>
      </c>
      <c r="F169" t="str">
        <f t="shared" si="14"/>
        <v>64.43</v>
      </c>
    </row>
    <row r="170" spans="1:6" ht="16.5" thickBot="1">
      <c r="A170" s="3" t="s">
        <v>160</v>
      </c>
      <c r="C170" s="1">
        <f t="shared" si="11"/>
        <v>37.64</v>
      </c>
      <c r="D170" s="2" t="str">
        <f t="shared" si="12"/>
        <v>37</v>
      </c>
      <c r="E170" s="2" t="str">
        <f t="shared" si="13"/>
        <v>64</v>
      </c>
      <c r="F170" t="str">
        <f t="shared" si="14"/>
        <v>64.37</v>
      </c>
    </row>
    <row r="171" spans="1:6" ht="16.5" thickBot="1">
      <c r="A171" s="3" t="s">
        <v>161</v>
      </c>
      <c r="C171" s="1">
        <f t="shared" si="11"/>
        <v>34.64</v>
      </c>
      <c r="D171" s="2" t="str">
        <f t="shared" si="12"/>
        <v>34</v>
      </c>
      <c r="E171" s="2" t="str">
        <f t="shared" si="13"/>
        <v>64</v>
      </c>
      <c r="F171" t="str">
        <f t="shared" si="14"/>
        <v>64.34</v>
      </c>
    </row>
    <row r="172" spans="1:6" ht="16.5" thickBot="1">
      <c r="A172" s="3" t="s">
        <v>162</v>
      </c>
      <c r="C172" s="1">
        <f t="shared" si="11"/>
        <v>12.64</v>
      </c>
      <c r="D172" s="2" t="str">
        <f t="shared" si="12"/>
        <v>12</v>
      </c>
      <c r="E172" s="2" t="str">
        <f t="shared" si="13"/>
        <v>64</v>
      </c>
      <c r="F172" t="str">
        <f t="shared" si="14"/>
        <v>64.12</v>
      </c>
    </row>
    <row r="173" spans="1:6" ht="16.5" thickBot="1">
      <c r="A173" s="3" t="s">
        <v>163</v>
      </c>
      <c r="C173" s="1">
        <f t="shared" si="11"/>
        <v>79.63</v>
      </c>
      <c r="D173" s="2" t="str">
        <f t="shared" si="12"/>
        <v>79</v>
      </c>
      <c r="E173" s="2" t="str">
        <f t="shared" si="13"/>
        <v>63</v>
      </c>
      <c r="F173" t="str">
        <f t="shared" si="14"/>
        <v>63.79</v>
      </c>
    </row>
    <row r="174" spans="1:6" ht="16.5" thickBot="1">
      <c r="A174" s="3" t="s">
        <v>164</v>
      </c>
      <c r="C174" s="1">
        <f t="shared" si="11"/>
        <v>66.63</v>
      </c>
      <c r="D174" s="2" t="str">
        <f t="shared" si="12"/>
        <v>66</v>
      </c>
      <c r="E174" s="2" t="str">
        <f t="shared" si="13"/>
        <v>63</v>
      </c>
      <c r="F174" t="str">
        <f t="shared" si="14"/>
        <v>63.66</v>
      </c>
    </row>
    <row r="175" spans="1:6" ht="16.5" thickBot="1">
      <c r="A175" s="3" t="s">
        <v>165</v>
      </c>
      <c r="C175" s="1">
        <f t="shared" si="11"/>
        <v>34.630000000000003</v>
      </c>
      <c r="D175" s="2" t="str">
        <f t="shared" si="12"/>
        <v>34</v>
      </c>
      <c r="E175" s="2" t="str">
        <f t="shared" si="13"/>
        <v>63</v>
      </c>
      <c r="F175" t="str">
        <f t="shared" si="14"/>
        <v>63.34</v>
      </c>
    </row>
    <row r="176" spans="1:6" ht="16.5" thickBot="1">
      <c r="A176" s="3" t="s">
        <v>166</v>
      </c>
      <c r="C176" s="1">
        <f t="shared" si="11"/>
        <v>25.63</v>
      </c>
      <c r="D176" s="2" t="str">
        <f t="shared" si="12"/>
        <v>25</v>
      </c>
      <c r="E176" s="2" t="str">
        <f t="shared" si="13"/>
        <v>63</v>
      </c>
      <c r="F176" t="str">
        <f t="shared" si="14"/>
        <v>63.25</v>
      </c>
    </row>
    <row r="177" spans="1:6" ht="16.5" thickBot="1">
      <c r="A177" s="3" t="s">
        <v>167</v>
      </c>
      <c r="C177" s="1">
        <f t="shared" si="11"/>
        <v>20.63</v>
      </c>
      <c r="D177" s="2" t="str">
        <f t="shared" si="12"/>
        <v>20</v>
      </c>
      <c r="E177" s="2" t="str">
        <f t="shared" si="13"/>
        <v>63</v>
      </c>
      <c r="F177" t="str">
        <f t="shared" si="14"/>
        <v>63.20</v>
      </c>
    </row>
    <row r="178" spans="1:6" ht="16.5" thickBot="1">
      <c r="A178" s="3" t="s">
        <v>168</v>
      </c>
      <c r="C178" s="1">
        <f t="shared" si="11"/>
        <v>14.63</v>
      </c>
      <c r="D178" s="2" t="str">
        <f t="shared" si="12"/>
        <v>14</v>
      </c>
      <c r="E178" s="2" t="str">
        <f t="shared" si="13"/>
        <v>63</v>
      </c>
      <c r="F178" t="str">
        <f t="shared" si="14"/>
        <v>63.14</v>
      </c>
    </row>
    <row r="179" spans="1:6" ht="16.5" thickBot="1">
      <c r="A179" s="3" t="s">
        <v>169</v>
      </c>
      <c r="C179" s="1">
        <f t="shared" si="11"/>
        <v>80.62</v>
      </c>
      <c r="D179" s="2" t="str">
        <f t="shared" si="12"/>
        <v>80</v>
      </c>
      <c r="E179" s="2" t="str">
        <f t="shared" si="13"/>
        <v>62</v>
      </c>
      <c r="F179" t="str">
        <f t="shared" si="14"/>
        <v>62.80</v>
      </c>
    </row>
    <row r="180" spans="1:6" ht="16.5" thickBot="1">
      <c r="A180" s="3" t="s">
        <v>170</v>
      </c>
      <c r="C180" s="1">
        <f t="shared" si="11"/>
        <v>70.62</v>
      </c>
      <c r="D180" s="2" t="str">
        <f t="shared" si="12"/>
        <v>70</v>
      </c>
      <c r="E180" s="2" t="str">
        <f t="shared" si="13"/>
        <v>62</v>
      </c>
      <c r="F180" t="str">
        <f t="shared" si="14"/>
        <v>62.70</v>
      </c>
    </row>
    <row r="181" spans="1:6" ht="16.5" thickBot="1">
      <c r="A181" s="3" t="s">
        <v>171</v>
      </c>
      <c r="C181" s="1">
        <f t="shared" si="11"/>
        <v>66.62</v>
      </c>
      <c r="D181" s="2" t="str">
        <f t="shared" si="12"/>
        <v>66</v>
      </c>
      <c r="E181" s="2" t="str">
        <f t="shared" si="13"/>
        <v>62</v>
      </c>
      <c r="F181" t="str">
        <f t="shared" si="14"/>
        <v>62.66</v>
      </c>
    </row>
    <row r="182" spans="1:6" ht="16.5" thickBot="1">
      <c r="A182" s="3" t="s">
        <v>172</v>
      </c>
      <c r="C182" s="1">
        <f t="shared" si="11"/>
        <v>49.62</v>
      </c>
      <c r="D182" s="2" t="str">
        <f t="shared" si="12"/>
        <v>49</v>
      </c>
      <c r="E182" s="2" t="str">
        <f t="shared" si="13"/>
        <v>62</v>
      </c>
      <c r="F182" t="str">
        <f t="shared" si="14"/>
        <v>62.49</v>
      </c>
    </row>
    <row r="183" spans="1:6" ht="16.5" thickBot="1">
      <c r="A183" s="3" t="s">
        <v>173</v>
      </c>
      <c r="C183" s="1">
        <f t="shared" si="11"/>
        <v>4.62</v>
      </c>
      <c r="D183" s="2" t="str">
        <f t="shared" si="12"/>
        <v>04</v>
      </c>
      <c r="E183" s="2" t="str">
        <f t="shared" si="13"/>
        <v>62</v>
      </c>
      <c r="F183" t="str">
        <f t="shared" si="14"/>
        <v>62.04</v>
      </c>
    </row>
    <row r="184" spans="1:6" ht="16.5" thickBot="1">
      <c r="A184" s="3" t="s">
        <v>174</v>
      </c>
      <c r="C184" s="1">
        <f t="shared" si="11"/>
        <v>1.62</v>
      </c>
      <c r="D184" s="2" t="str">
        <f t="shared" si="12"/>
        <v>01</v>
      </c>
      <c r="E184" s="2" t="str">
        <f t="shared" si="13"/>
        <v>62</v>
      </c>
      <c r="F184" t="str">
        <f t="shared" si="14"/>
        <v>62.01</v>
      </c>
    </row>
    <row r="185" spans="1:6" ht="16.5" thickBot="1">
      <c r="A185" s="3" t="s">
        <v>175</v>
      </c>
      <c r="C185" s="1">
        <f t="shared" si="11"/>
        <v>70.61</v>
      </c>
      <c r="D185" s="2" t="str">
        <f t="shared" si="12"/>
        <v>70</v>
      </c>
      <c r="E185" s="2" t="str">
        <f t="shared" si="13"/>
        <v>61</v>
      </c>
      <c r="F185" t="str">
        <f t="shared" si="14"/>
        <v>61.70</v>
      </c>
    </row>
    <row r="186" spans="1:6" ht="16.5" thickBot="1">
      <c r="A186" s="3" t="s">
        <v>176</v>
      </c>
      <c r="C186" s="1">
        <f t="shared" si="11"/>
        <v>33.61</v>
      </c>
      <c r="D186" s="2" t="str">
        <f t="shared" si="12"/>
        <v>33</v>
      </c>
      <c r="E186" s="2" t="str">
        <f t="shared" si="13"/>
        <v>61</v>
      </c>
      <c r="F186" t="str">
        <f t="shared" si="14"/>
        <v>61.33</v>
      </c>
    </row>
    <row r="187" spans="1:6" ht="16.5" thickBot="1">
      <c r="A187" s="3" t="s">
        <v>177</v>
      </c>
      <c r="C187" s="1">
        <f t="shared" si="11"/>
        <v>23.61</v>
      </c>
      <c r="D187" s="2" t="str">
        <f t="shared" si="12"/>
        <v>23</v>
      </c>
      <c r="E187" s="2" t="str">
        <f t="shared" si="13"/>
        <v>61</v>
      </c>
      <c r="F187" t="str">
        <f t="shared" si="14"/>
        <v>61.23</v>
      </c>
    </row>
    <row r="188" spans="1:6" ht="16.5" thickBot="1">
      <c r="A188" s="3" t="s">
        <v>178</v>
      </c>
      <c r="C188" s="1">
        <f t="shared" si="11"/>
        <v>19.61</v>
      </c>
      <c r="D188" s="2" t="str">
        <f t="shared" si="12"/>
        <v>19</v>
      </c>
      <c r="E188" s="2" t="str">
        <f t="shared" si="13"/>
        <v>61</v>
      </c>
      <c r="F188" t="str">
        <f t="shared" si="14"/>
        <v>61.19</v>
      </c>
    </row>
    <row r="189" spans="1:6" ht="16.5" thickBot="1">
      <c r="A189" s="3" t="s">
        <v>179</v>
      </c>
      <c r="C189" s="1">
        <f t="shared" si="11"/>
        <v>4.6100000000000003</v>
      </c>
      <c r="D189" s="2" t="str">
        <f t="shared" si="12"/>
        <v>04</v>
      </c>
      <c r="E189" s="2" t="str">
        <f t="shared" si="13"/>
        <v>61</v>
      </c>
      <c r="F189" t="str">
        <f t="shared" si="14"/>
        <v>61.04</v>
      </c>
    </row>
    <row r="190" spans="1:6" ht="16.5" thickBot="1">
      <c r="A190" s="3" t="s">
        <v>180</v>
      </c>
      <c r="C190" s="1">
        <f t="shared" si="11"/>
        <v>98.6</v>
      </c>
      <c r="D190" s="2" t="str">
        <f t="shared" si="12"/>
        <v>98</v>
      </c>
      <c r="E190" s="2" t="str">
        <f t="shared" si="13"/>
        <v>60</v>
      </c>
      <c r="F190" t="str">
        <f t="shared" si="14"/>
        <v>60.98</v>
      </c>
    </row>
    <row r="191" spans="1:6" ht="16.5" thickBot="1">
      <c r="A191" s="3" t="s">
        <v>181</v>
      </c>
      <c r="C191" s="1">
        <f t="shared" si="11"/>
        <v>84.6</v>
      </c>
      <c r="D191" s="2" t="str">
        <f t="shared" si="12"/>
        <v>84</v>
      </c>
      <c r="E191" s="2" t="str">
        <f t="shared" si="13"/>
        <v>60</v>
      </c>
      <c r="F191" t="str">
        <f t="shared" si="14"/>
        <v>60.84</v>
      </c>
    </row>
    <row r="192" spans="1:6" ht="16.5" thickBot="1">
      <c r="A192" s="3" t="s">
        <v>182</v>
      </c>
      <c r="C192" s="1">
        <f t="shared" si="11"/>
        <v>57.6</v>
      </c>
      <c r="D192" s="2" t="str">
        <f t="shared" si="12"/>
        <v>57</v>
      </c>
      <c r="E192" s="2" t="str">
        <f t="shared" si="13"/>
        <v>60</v>
      </c>
      <c r="F192" t="str">
        <f t="shared" si="14"/>
        <v>60.57</v>
      </c>
    </row>
    <row r="193" spans="1:6" ht="16.5" thickBot="1">
      <c r="A193" s="3" t="s">
        <v>183</v>
      </c>
      <c r="C193" s="1">
        <f t="shared" si="11"/>
        <v>24.6</v>
      </c>
      <c r="D193" s="2" t="str">
        <f t="shared" si="12"/>
        <v>24</v>
      </c>
      <c r="E193" s="2" t="str">
        <f t="shared" si="13"/>
        <v>60</v>
      </c>
      <c r="F193" t="str">
        <f t="shared" si="14"/>
        <v>60.24</v>
      </c>
    </row>
    <row r="194" spans="1:6" ht="16.5" thickBot="1">
      <c r="A194" s="3" t="s">
        <v>184</v>
      </c>
      <c r="C194" s="1">
        <f t="shared" ref="C194:C257" si="15">SUBSTITUTE(TRIM(A194),CHAR(32),"")*1</f>
        <v>21.6</v>
      </c>
      <c r="D194" s="2" t="str">
        <f t="shared" si="12"/>
        <v>21</v>
      </c>
      <c r="E194" s="2" t="str">
        <f t="shared" si="13"/>
        <v>60</v>
      </c>
      <c r="F194" t="str">
        <f t="shared" si="14"/>
        <v>60.21</v>
      </c>
    </row>
    <row r="195" spans="1:6" ht="16.5" thickBot="1">
      <c r="A195" s="3" t="s">
        <v>185</v>
      </c>
      <c r="C195" s="1">
        <f t="shared" si="15"/>
        <v>92.59</v>
      </c>
      <c r="D195" s="2" t="str">
        <f t="shared" si="12"/>
        <v>92</v>
      </c>
      <c r="E195" s="2" t="str">
        <f t="shared" si="13"/>
        <v>59</v>
      </c>
      <c r="F195" t="str">
        <f t="shared" si="14"/>
        <v>59.92</v>
      </c>
    </row>
    <row r="196" spans="1:6" ht="16.5" thickBot="1">
      <c r="A196" s="3" t="s">
        <v>186</v>
      </c>
      <c r="C196" s="1">
        <f t="shared" si="15"/>
        <v>69.59</v>
      </c>
      <c r="D196" s="2" t="str">
        <f t="shared" si="12"/>
        <v>69</v>
      </c>
      <c r="E196" s="2" t="str">
        <f t="shared" si="13"/>
        <v>59</v>
      </c>
      <c r="F196" t="str">
        <f t="shared" si="14"/>
        <v>59.69</v>
      </c>
    </row>
    <row r="197" spans="1:6" ht="16.5" thickBot="1">
      <c r="A197" s="3" t="s">
        <v>187</v>
      </c>
      <c r="C197" s="1">
        <f t="shared" si="15"/>
        <v>37.590000000000003</v>
      </c>
      <c r="D197" s="2" t="str">
        <f t="shared" si="12"/>
        <v>37</v>
      </c>
      <c r="E197" s="2" t="str">
        <f t="shared" si="13"/>
        <v>59</v>
      </c>
      <c r="F197" t="str">
        <f t="shared" si="14"/>
        <v>59.37</v>
      </c>
    </row>
    <row r="198" spans="1:6" ht="16.5" thickBot="1">
      <c r="A198" s="3" t="s">
        <v>188</v>
      </c>
      <c r="C198" s="1">
        <f t="shared" si="15"/>
        <v>93.58</v>
      </c>
      <c r="D198" s="2" t="str">
        <f t="shared" si="12"/>
        <v>93</v>
      </c>
      <c r="E198" s="2" t="str">
        <f t="shared" si="13"/>
        <v>58</v>
      </c>
      <c r="F198" t="str">
        <f t="shared" si="14"/>
        <v>58.93</v>
      </c>
    </row>
    <row r="199" spans="1:6" ht="16.5" thickBot="1">
      <c r="A199" s="3" t="s">
        <v>189</v>
      </c>
      <c r="C199" s="1">
        <f t="shared" si="15"/>
        <v>59.57</v>
      </c>
      <c r="D199" s="2" t="str">
        <f t="shared" si="12"/>
        <v>59</v>
      </c>
      <c r="E199" s="2" t="str">
        <f t="shared" si="13"/>
        <v>57</v>
      </c>
      <c r="F199" t="str">
        <f t="shared" si="14"/>
        <v>57.59</v>
      </c>
    </row>
    <row r="200" spans="1:6" ht="16.5" thickBot="1">
      <c r="A200" s="3" t="s">
        <v>190</v>
      </c>
      <c r="C200" s="1">
        <f t="shared" si="15"/>
        <v>23.68</v>
      </c>
      <c r="D200" s="2" t="str">
        <f t="shared" si="12"/>
        <v>23</v>
      </c>
      <c r="E200" s="2" t="str">
        <f t="shared" si="13"/>
        <v>68</v>
      </c>
      <c r="F200" t="str">
        <f t="shared" si="14"/>
        <v>68.23</v>
      </c>
    </row>
    <row r="201" spans="1:6" ht="16.5" thickBot="1">
      <c r="A201" s="3" t="s">
        <v>191</v>
      </c>
      <c r="C201" s="1">
        <f t="shared" si="15"/>
        <v>65.650000000000006</v>
      </c>
      <c r="D201" s="2" t="str">
        <f t="shared" si="12"/>
        <v>65</v>
      </c>
      <c r="E201" s="2" t="str">
        <f t="shared" si="13"/>
        <v>65</v>
      </c>
      <c r="F201" t="str">
        <f t="shared" si="14"/>
        <v>65.65</v>
      </c>
    </row>
    <row r="202" spans="1:6" ht="16.5" thickBot="1">
      <c r="A202" s="3" t="s">
        <v>192</v>
      </c>
      <c r="C202" s="1">
        <f t="shared" si="15"/>
        <v>18.64</v>
      </c>
      <c r="D202" s="2" t="str">
        <f t="shared" si="12"/>
        <v>18</v>
      </c>
      <c r="E202" s="2" t="str">
        <f t="shared" si="13"/>
        <v>64</v>
      </c>
      <c r="F202" t="str">
        <f t="shared" si="14"/>
        <v>64.18</v>
      </c>
    </row>
    <row r="203" spans="1:6" ht="16.5" thickBot="1">
      <c r="A203" s="3" t="s">
        <v>193</v>
      </c>
      <c r="C203" s="1">
        <f t="shared" si="15"/>
        <v>98.63</v>
      </c>
      <c r="D203" s="2" t="str">
        <f t="shared" si="12"/>
        <v>98</v>
      </c>
      <c r="E203" s="2" t="str">
        <f t="shared" si="13"/>
        <v>63</v>
      </c>
      <c r="F203" t="str">
        <f t="shared" si="14"/>
        <v>63.98</v>
      </c>
    </row>
    <row r="204" spans="1:6" ht="16.5" thickBot="1">
      <c r="A204" s="3" t="s">
        <v>194</v>
      </c>
      <c r="C204" s="1">
        <f t="shared" si="15"/>
        <v>39.630000000000003</v>
      </c>
      <c r="D204" s="2" t="str">
        <f t="shared" si="12"/>
        <v>39</v>
      </c>
      <c r="E204" s="2" t="str">
        <f t="shared" si="13"/>
        <v>63</v>
      </c>
      <c r="F204" t="str">
        <f t="shared" si="14"/>
        <v>63.39</v>
      </c>
    </row>
    <row r="205" spans="1:6" ht="16.5" thickBot="1">
      <c r="A205" s="3" t="s">
        <v>195</v>
      </c>
      <c r="C205" s="1">
        <f t="shared" si="15"/>
        <v>97.62</v>
      </c>
      <c r="D205" s="2" t="str">
        <f t="shared" si="12"/>
        <v>97</v>
      </c>
      <c r="E205" s="2" t="str">
        <f t="shared" si="13"/>
        <v>62</v>
      </c>
      <c r="F205" t="str">
        <f t="shared" si="14"/>
        <v>62.97</v>
      </c>
    </row>
    <row r="206" spans="1:6" ht="16.5" thickBot="1">
      <c r="A206" s="3" t="s">
        <v>196</v>
      </c>
      <c r="C206" s="1">
        <f t="shared" si="15"/>
        <v>69.62</v>
      </c>
      <c r="D206" s="2" t="str">
        <f t="shared" si="12"/>
        <v>69</v>
      </c>
      <c r="E206" s="2" t="str">
        <f t="shared" si="13"/>
        <v>62</v>
      </c>
      <c r="F206" t="str">
        <f t="shared" si="14"/>
        <v>62.69</v>
      </c>
    </row>
    <row r="207" spans="1:6" ht="16.5" thickBot="1">
      <c r="A207" s="3" t="s">
        <v>197</v>
      </c>
      <c r="C207" s="1">
        <f t="shared" si="15"/>
        <v>15.62</v>
      </c>
      <c r="D207" s="2" t="str">
        <f t="shared" si="12"/>
        <v>15</v>
      </c>
      <c r="E207" s="2" t="str">
        <f t="shared" si="13"/>
        <v>62</v>
      </c>
      <c r="F207" t="str">
        <f t="shared" si="14"/>
        <v>62.15</v>
      </c>
    </row>
    <row r="208" spans="1:6" ht="16.5" thickBot="1">
      <c r="A208" s="3" t="s">
        <v>197</v>
      </c>
      <c r="C208" s="1">
        <f t="shared" si="15"/>
        <v>15.62</v>
      </c>
      <c r="D208" s="2" t="str">
        <f t="shared" ref="D208:D271" si="16">LEFT(A208,2)</f>
        <v>15</v>
      </c>
      <c r="E208" s="2" t="str">
        <f t="shared" ref="E208:E271" si="17">RIGHT(A208,2)</f>
        <v>62</v>
      </c>
      <c r="F208" t="str">
        <f t="shared" ref="F208:F271" si="18">E208&amp;"."&amp;D208</f>
        <v>62.15</v>
      </c>
    </row>
    <row r="209" spans="1:6" ht="16.5" thickBot="1">
      <c r="A209" s="3" t="s">
        <v>198</v>
      </c>
      <c r="C209" s="1">
        <f t="shared" si="15"/>
        <v>14.62</v>
      </c>
      <c r="D209" s="2" t="str">
        <f t="shared" si="16"/>
        <v>14</v>
      </c>
      <c r="E209" s="2" t="str">
        <f t="shared" si="17"/>
        <v>62</v>
      </c>
      <c r="F209" t="str">
        <f t="shared" si="18"/>
        <v>62.14</v>
      </c>
    </row>
    <row r="210" spans="1:6" ht="16.5" thickBot="1">
      <c r="A210" s="3" t="s">
        <v>199</v>
      </c>
      <c r="C210" s="1">
        <f t="shared" si="15"/>
        <v>63.61</v>
      </c>
      <c r="D210" s="2" t="str">
        <f t="shared" si="16"/>
        <v>63</v>
      </c>
      <c r="E210" s="2" t="str">
        <f t="shared" si="17"/>
        <v>61</v>
      </c>
      <c r="F210" t="str">
        <f t="shared" si="18"/>
        <v>61.63</v>
      </c>
    </row>
    <row r="211" spans="1:6" ht="16.5" thickBot="1">
      <c r="A211" s="3" t="s">
        <v>200</v>
      </c>
      <c r="C211" s="1">
        <f t="shared" si="15"/>
        <v>82.6</v>
      </c>
      <c r="D211" s="2" t="str">
        <f t="shared" si="16"/>
        <v>82</v>
      </c>
      <c r="E211" s="2" t="str">
        <f t="shared" si="17"/>
        <v>60</v>
      </c>
      <c r="F211" t="str">
        <f t="shared" si="18"/>
        <v>60.82</v>
      </c>
    </row>
    <row r="212" spans="1:6" ht="16.5" thickBot="1">
      <c r="A212" s="3" t="s">
        <v>201</v>
      </c>
      <c r="C212" s="1">
        <f t="shared" si="15"/>
        <v>70.599999999999994</v>
      </c>
      <c r="D212" s="2" t="str">
        <f t="shared" si="16"/>
        <v>70</v>
      </c>
      <c r="E212" s="2" t="str">
        <f t="shared" si="17"/>
        <v>60</v>
      </c>
      <c r="F212" t="str">
        <f t="shared" si="18"/>
        <v>60.70</v>
      </c>
    </row>
    <row r="213" spans="1:6" ht="16.5" thickBot="1">
      <c r="A213" s="3" t="s">
        <v>202</v>
      </c>
      <c r="C213" s="1">
        <f t="shared" si="15"/>
        <v>15.6</v>
      </c>
      <c r="D213" s="2" t="str">
        <f t="shared" si="16"/>
        <v>15</v>
      </c>
      <c r="E213" s="2" t="str">
        <f t="shared" si="17"/>
        <v>60</v>
      </c>
      <c r="F213" t="str">
        <f t="shared" si="18"/>
        <v>60.15</v>
      </c>
    </row>
    <row r="214" spans="1:6" ht="16.5" thickBot="1">
      <c r="A214" s="3" t="s">
        <v>203</v>
      </c>
      <c r="C214" s="1">
        <f t="shared" si="15"/>
        <v>88.59</v>
      </c>
      <c r="D214" s="2" t="str">
        <f t="shared" si="16"/>
        <v>88</v>
      </c>
      <c r="E214" s="2" t="str">
        <f t="shared" si="17"/>
        <v>59</v>
      </c>
      <c r="F214" t="str">
        <f t="shared" si="18"/>
        <v>59.88</v>
      </c>
    </row>
    <row r="215" spans="1:6" ht="16.5" thickBot="1">
      <c r="A215" s="3" t="s">
        <v>6</v>
      </c>
      <c r="C215" s="1">
        <f t="shared" si="15"/>
        <v>70.59</v>
      </c>
      <c r="D215" s="2" t="str">
        <f t="shared" si="16"/>
        <v>70</v>
      </c>
      <c r="E215" s="2" t="str">
        <f t="shared" si="17"/>
        <v>59</v>
      </c>
      <c r="F215" t="str">
        <f t="shared" si="18"/>
        <v>59.70</v>
      </c>
    </row>
    <row r="216" spans="1:6" ht="16.5" thickBot="1">
      <c r="A216" s="3" t="s">
        <v>10</v>
      </c>
      <c r="C216" s="1">
        <f t="shared" si="15"/>
        <v>11.59</v>
      </c>
      <c r="D216" s="2" t="str">
        <f t="shared" si="16"/>
        <v>11</v>
      </c>
      <c r="E216" s="2" t="str">
        <f t="shared" si="17"/>
        <v>59</v>
      </c>
      <c r="F216" t="str">
        <f t="shared" si="18"/>
        <v>59.11</v>
      </c>
    </row>
    <row r="217" spans="1:6" ht="16.5" thickBot="1">
      <c r="A217" s="3" t="s">
        <v>204</v>
      </c>
      <c r="C217" s="1">
        <f t="shared" si="15"/>
        <v>3.59</v>
      </c>
      <c r="D217" s="2" t="str">
        <f t="shared" si="16"/>
        <v>03</v>
      </c>
      <c r="E217" s="2" t="str">
        <f t="shared" si="17"/>
        <v>59</v>
      </c>
      <c r="F217" t="str">
        <f t="shared" si="18"/>
        <v>59.03</v>
      </c>
    </row>
    <row r="218" spans="1:6" ht="16.5" thickBot="1">
      <c r="A218" s="3" t="s">
        <v>205</v>
      </c>
      <c r="C218" s="1">
        <f t="shared" si="15"/>
        <v>60.58</v>
      </c>
      <c r="D218" s="2" t="str">
        <f t="shared" si="16"/>
        <v>60</v>
      </c>
      <c r="E218" s="2" t="str">
        <f t="shared" si="17"/>
        <v>58</v>
      </c>
      <c r="F218" t="str">
        <f t="shared" si="18"/>
        <v>58.60</v>
      </c>
    </row>
    <row r="219" spans="1:6" ht="16.5" thickBot="1">
      <c r="A219" s="3" t="s">
        <v>206</v>
      </c>
      <c r="C219" s="1">
        <f t="shared" si="15"/>
        <v>54.58</v>
      </c>
      <c r="D219" s="2" t="str">
        <f t="shared" si="16"/>
        <v>54</v>
      </c>
      <c r="E219" s="2" t="str">
        <f t="shared" si="17"/>
        <v>58</v>
      </c>
      <c r="F219" t="str">
        <f t="shared" si="18"/>
        <v>58.54</v>
      </c>
    </row>
    <row r="220" spans="1:6" ht="16.5" thickBot="1">
      <c r="A220" s="3" t="s">
        <v>207</v>
      </c>
      <c r="C220" s="1">
        <f t="shared" si="15"/>
        <v>21.58</v>
      </c>
      <c r="D220" s="2" t="str">
        <f t="shared" si="16"/>
        <v>21</v>
      </c>
      <c r="E220" s="2" t="str">
        <f t="shared" si="17"/>
        <v>58</v>
      </c>
      <c r="F220" t="str">
        <f t="shared" si="18"/>
        <v>58.21</v>
      </c>
    </row>
    <row r="221" spans="1:6" ht="16.5" thickBot="1">
      <c r="A221" s="3" t="s">
        <v>208</v>
      </c>
      <c r="C221" s="1">
        <f t="shared" si="15"/>
        <v>3.58</v>
      </c>
      <c r="D221" s="2" t="str">
        <f t="shared" si="16"/>
        <v>03</v>
      </c>
      <c r="E221" s="2" t="str">
        <f t="shared" si="17"/>
        <v>58</v>
      </c>
      <c r="F221" t="str">
        <f t="shared" si="18"/>
        <v>58.03</v>
      </c>
    </row>
    <row r="222" spans="1:6" ht="16.5" thickBot="1">
      <c r="A222" s="3" t="s">
        <v>209</v>
      </c>
      <c r="C222" s="1">
        <f t="shared" si="15"/>
        <v>82.57</v>
      </c>
      <c r="D222" s="2" t="str">
        <f t="shared" si="16"/>
        <v>82</v>
      </c>
      <c r="E222" s="2" t="str">
        <f t="shared" si="17"/>
        <v>57</v>
      </c>
      <c r="F222" t="str">
        <f t="shared" si="18"/>
        <v>57.82</v>
      </c>
    </row>
    <row r="223" spans="1:6" ht="16.5" thickBot="1">
      <c r="A223" s="3" t="s">
        <v>14</v>
      </c>
      <c r="C223" s="1">
        <f t="shared" si="15"/>
        <v>67.569999999999993</v>
      </c>
      <c r="D223" s="2" t="str">
        <f t="shared" si="16"/>
        <v>67</v>
      </c>
      <c r="E223" s="2" t="str">
        <f t="shared" si="17"/>
        <v>57</v>
      </c>
      <c r="F223" t="str">
        <f t="shared" si="18"/>
        <v>57.67</v>
      </c>
    </row>
    <row r="224" spans="1:6" ht="16.5" thickBot="1">
      <c r="A224" s="3" t="s">
        <v>210</v>
      </c>
      <c r="C224" s="1">
        <f t="shared" si="15"/>
        <v>8.57</v>
      </c>
      <c r="D224" s="2" t="str">
        <f t="shared" si="16"/>
        <v>08</v>
      </c>
      <c r="E224" s="2" t="str">
        <f t="shared" si="17"/>
        <v>57</v>
      </c>
      <c r="F224" t="str">
        <f t="shared" si="18"/>
        <v>57.08</v>
      </c>
    </row>
    <row r="225" spans="1:6" ht="16.5" thickBot="1">
      <c r="A225" s="3" t="s">
        <v>211</v>
      </c>
      <c r="C225" s="1">
        <f t="shared" si="15"/>
        <v>52.56</v>
      </c>
      <c r="D225" s="2" t="str">
        <f t="shared" si="16"/>
        <v>52</v>
      </c>
      <c r="E225" s="2" t="str">
        <f t="shared" si="17"/>
        <v>56</v>
      </c>
      <c r="F225" t="str">
        <f t="shared" si="18"/>
        <v>56.52</v>
      </c>
    </row>
    <row r="226" spans="1:6" ht="16.5" thickBot="1">
      <c r="A226" s="3" t="s">
        <v>212</v>
      </c>
      <c r="C226" s="1">
        <f t="shared" si="15"/>
        <v>48.56</v>
      </c>
      <c r="D226" s="2" t="str">
        <f t="shared" si="16"/>
        <v>48</v>
      </c>
      <c r="E226" s="2" t="str">
        <f t="shared" si="17"/>
        <v>56</v>
      </c>
      <c r="F226" t="str">
        <f t="shared" si="18"/>
        <v>56.48</v>
      </c>
    </row>
    <row r="227" spans="1:6" ht="16.5" thickBot="1">
      <c r="A227" s="3" t="s">
        <v>213</v>
      </c>
      <c r="C227" s="1">
        <f t="shared" si="15"/>
        <v>36.56</v>
      </c>
      <c r="D227" s="2" t="str">
        <f t="shared" si="16"/>
        <v>36</v>
      </c>
      <c r="E227" s="2" t="str">
        <f t="shared" si="17"/>
        <v>56</v>
      </c>
      <c r="F227" t="str">
        <f t="shared" si="18"/>
        <v>56.36</v>
      </c>
    </row>
    <row r="228" spans="1:6" ht="16.5" thickBot="1">
      <c r="A228" s="3" t="s">
        <v>214</v>
      </c>
      <c r="C228" s="1">
        <f t="shared" si="15"/>
        <v>49.55</v>
      </c>
      <c r="D228" s="2" t="str">
        <f t="shared" si="16"/>
        <v>49</v>
      </c>
      <c r="E228" s="2" t="str">
        <f t="shared" si="17"/>
        <v>55</v>
      </c>
      <c r="F228" t="str">
        <f t="shared" si="18"/>
        <v>55.49</v>
      </c>
    </row>
    <row r="229" spans="1:6" ht="16.5" thickBot="1">
      <c r="A229" s="4" t="s">
        <v>215</v>
      </c>
      <c r="C229" s="1">
        <f t="shared" si="15"/>
        <v>93.76</v>
      </c>
      <c r="D229" s="2" t="str">
        <f t="shared" si="16"/>
        <v xml:space="preserve"> 9</v>
      </c>
      <c r="E229" s="2" t="str">
        <f t="shared" si="17"/>
        <v>76</v>
      </c>
      <c r="F229" t="str">
        <f t="shared" si="18"/>
        <v>76. 9</v>
      </c>
    </row>
    <row r="230" spans="1:6" ht="16.5" thickBot="1">
      <c r="A230" s="4" t="s">
        <v>216</v>
      </c>
      <c r="C230" s="1">
        <f t="shared" si="15"/>
        <v>59.75</v>
      </c>
      <c r="D230" s="2" t="str">
        <f t="shared" si="16"/>
        <v xml:space="preserve"> 5</v>
      </c>
      <c r="E230" s="2" t="str">
        <f t="shared" si="17"/>
        <v>75</v>
      </c>
      <c r="F230" t="str">
        <f t="shared" si="18"/>
        <v>75. 5</v>
      </c>
    </row>
    <row r="231" spans="1:6" ht="16.5" thickBot="1">
      <c r="A231" s="4" t="s">
        <v>217</v>
      </c>
      <c r="C231" s="1">
        <f t="shared" si="15"/>
        <v>24.73</v>
      </c>
      <c r="D231" s="2" t="str">
        <f t="shared" si="16"/>
        <v xml:space="preserve"> 2</v>
      </c>
      <c r="E231" s="2" t="str">
        <f t="shared" si="17"/>
        <v>73</v>
      </c>
      <c r="F231" t="str">
        <f t="shared" si="18"/>
        <v>73. 2</v>
      </c>
    </row>
    <row r="232" spans="1:6" ht="16.5" thickBot="1">
      <c r="A232" s="4" t="s">
        <v>218</v>
      </c>
      <c r="C232" s="1">
        <f t="shared" si="15"/>
        <v>45.71</v>
      </c>
      <c r="D232" s="2" t="str">
        <f t="shared" si="16"/>
        <v xml:space="preserve"> 4</v>
      </c>
      <c r="E232" s="2" t="str">
        <f t="shared" si="17"/>
        <v>71</v>
      </c>
      <c r="F232" t="str">
        <f t="shared" si="18"/>
        <v>71. 4</v>
      </c>
    </row>
    <row r="233" spans="1:6" ht="16.5" thickBot="1">
      <c r="A233" s="4" t="s">
        <v>219</v>
      </c>
      <c r="C233" s="1">
        <f t="shared" si="15"/>
        <v>75.7</v>
      </c>
      <c r="D233" s="2" t="str">
        <f t="shared" si="16"/>
        <v xml:space="preserve"> 7</v>
      </c>
      <c r="E233" s="2" t="str">
        <f t="shared" si="17"/>
        <v>70</v>
      </c>
      <c r="F233" t="str">
        <f t="shared" si="18"/>
        <v>70. 7</v>
      </c>
    </row>
    <row r="234" spans="1:6" ht="16.5" thickBot="1">
      <c r="A234" s="4" t="s">
        <v>220</v>
      </c>
      <c r="C234" s="1">
        <f t="shared" si="15"/>
        <v>37.700000000000003</v>
      </c>
      <c r="D234" s="2" t="str">
        <f t="shared" si="16"/>
        <v xml:space="preserve"> 3</v>
      </c>
      <c r="E234" s="2" t="str">
        <f t="shared" si="17"/>
        <v>70</v>
      </c>
      <c r="F234" t="str">
        <f t="shared" si="18"/>
        <v>70. 3</v>
      </c>
    </row>
    <row r="235" spans="1:6" ht="16.5" thickBot="1">
      <c r="A235" s="4" t="s">
        <v>221</v>
      </c>
      <c r="C235" s="1">
        <f t="shared" si="15"/>
        <v>26.7</v>
      </c>
      <c r="D235" s="2" t="str">
        <f t="shared" si="16"/>
        <v xml:space="preserve"> 2</v>
      </c>
      <c r="E235" s="2" t="str">
        <f t="shared" si="17"/>
        <v xml:space="preserve">0 </v>
      </c>
      <c r="F235" t="str">
        <f t="shared" si="18"/>
        <v>0 . 2</v>
      </c>
    </row>
    <row r="236" spans="1:6" ht="16.5" thickBot="1">
      <c r="A236" s="4" t="s">
        <v>222</v>
      </c>
      <c r="C236" s="1">
        <f t="shared" si="15"/>
        <v>2.69</v>
      </c>
      <c r="D236" s="2" t="str">
        <f t="shared" si="16"/>
        <v xml:space="preserve"> 0</v>
      </c>
      <c r="E236" s="2" t="str">
        <f t="shared" si="17"/>
        <v>69</v>
      </c>
      <c r="F236" t="str">
        <f t="shared" si="18"/>
        <v>69. 0</v>
      </c>
    </row>
    <row r="237" spans="1:6" ht="16.5" thickBot="1">
      <c r="A237" s="4" t="s">
        <v>223</v>
      </c>
      <c r="C237" s="1">
        <f t="shared" si="15"/>
        <v>98.68</v>
      </c>
      <c r="D237" s="2" t="str">
        <f t="shared" si="16"/>
        <v xml:space="preserve"> 9</v>
      </c>
      <c r="E237" s="2" t="str">
        <f t="shared" si="17"/>
        <v>68</v>
      </c>
      <c r="F237" t="str">
        <f t="shared" si="18"/>
        <v>68. 9</v>
      </c>
    </row>
    <row r="238" spans="1:6" ht="16.5" thickBot="1">
      <c r="A238" s="4" t="s">
        <v>224</v>
      </c>
      <c r="C238" s="1">
        <f t="shared" si="15"/>
        <v>63.66</v>
      </c>
      <c r="D238" s="2" t="str">
        <f t="shared" si="16"/>
        <v xml:space="preserve"> 6</v>
      </c>
      <c r="E238" s="2" t="str">
        <f t="shared" si="17"/>
        <v>66</v>
      </c>
      <c r="F238" t="str">
        <f t="shared" si="18"/>
        <v>66. 6</v>
      </c>
    </row>
    <row r="239" spans="1:6" ht="16.5" thickBot="1">
      <c r="A239" s="4" t="s">
        <v>225</v>
      </c>
      <c r="C239" s="1">
        <f t="shared" si="15"/>
        <v>41.66</v>
      </c>
      <c r="D239" s="2" t="str">
        <f t="shared" si="16"/>
        <v xml:space="preserve"> 4</v>
      </c>
      <c r="E239" s="2" t="str">
        <f t="shared" si="17"/>
        <v>66</v>
      </c>
      <c r="F239" t="str">
        <f t="shared" si="18"/>
        <v>66. 4</v>
      </c>
    </row>
    <row r="240" spans="1:6" ht="16.5" thickBot="1">
      <c r="A240" s="4" t="s">
        <v>226</v>
      </c>
      <c r="C240" s="1">
        <f t="shared" si="15"/>
        <v>91.64</v>
      </c>
      <c r="D240" s="2" t="str">
        <f t="shared" si="16"/>
        <v xml:space="preserve"> 9</v>
      </c>
      <c r="E240" s="2" t="str">
        <f t="shared" si="17"/>
        <v>64</v>
      </c>
      <c r="F240" t="str">
        <f t="shared" si="18"/>
        <v>64. 9</v>
      </c>
    </row>
    <row r="241" spans="1:6" ht="16.5" thickBot="1">
      <c r="A241" s="4" t="s">
        <v>227</v>
      </c>
      <c r="C241" s="1">
        <f t="shared" si="15"/>
        <v>30.64</v>
      </c>
      <c r="D241" s="2" t="str">
        <f t="shared" si="16"/>
        <v xml:space="preserve"> 3</v>
      </c>
      <c r="E241" s="2" t="str">
        <f t="shared" si="17"/>
        <v>64</v>
      </c>
      <c r="F241" t="str">
        <f t="shared" si="18"/>
        <v>64. 3</v>
      </c>
    </row>
    <row r="242" spans="1:6" ht="16.5" thickBot="1">
      <c r="A242" s="4" t="s">
        <v>228</v>
      </c>
      <c r="C242" s="1">
        <f t="shared" si="15"/>
        <v>16.64</v>
      </c>
      <c r="D242" s="2" t="str">
        <f t="shared" si="16"/>
        <v xml:space="preserve"> 1</v>
      </c>
      <c r="E242" s="2" t="str">
        <f t="shared" si="17"/>
        <v>64</v>
      </c>
      <c r="F242" t="str">
        <f t="shared" si="18"/>
        <v>64. 1</v>
      </c>
    </row>
    <row r="243" spans="1:6" ht="16.5" thickBot="1">
      <c r="A243" s="4" t="s">
        <v>229</v>
      </c>
      <c r="C243" s="1">
        <f t="shared" si="15"/>
        <v>76.63</v>
      </c>
      <c r="D243" s="2" t="str">
        <f t="shared" si="16"/>
        <v xml:space="preserve"> 7</v>
      </c>
      <c r="E243" s="2" t="str">
        <f t="shared" si="17"/>
        <v>63</v>
      </c>
      <c r="F243" t="str">
        <f t="shared" si="18"/>
        <v>63. 7</v>
      </c>
    </row>
    <row r="244" spans="1:6" ht="16.5" thickBot="1">
      <c r="A244" s="4" t="s">
        <v>230</v>
      </c>
      <c r="C244" s="1">
        <f t="shared" si="15"/>
        <v>62.63</v>
      </c>
      <c r="D244" s="2" t="str">
        <f t="shared" si="16"/>
        <v xml:space="preserve"> 6</v>
      </c>
      <c r="E244" s="2" t="str">
        <f t="shared" si="17"/>
        <v>63</v>
      </c>
      <c r="F244" t="str">
        <f t="shared" si="18"/>
        <v>63. 6</v>
      </c>
    </row>
    <row r="245" spans="1:6" ht="16.5" thickBot="1">
      <c r="A245" s="8" t="s">
        <v>231</v>
      </c>
      <c r="C245" s="1">
        <f t="shared" si="15"/>
        <v>25.84</v>
      </c>
      <c r="D245" s="2" t="str">
        <f t="shared" si="16"/>
        <v>25</v>
      </c>
      <c r="E245" s="2" t="str">
        <f t="shared" si="17"/>
        <v>84</v>
      </c>
      <c r="F245" t="str">
        <f t="shared" si="18"/>
        <v>84.25</v>
      </c>
    </row>
    <row r="246" spans="1:6" ht="16.5" thickBot="1">
      <c r="A246" s="8" t="s">
        <v>232</v>
      </c>
      <c r="C246" s="1">
        <f t="shared" si="15"/>
        <v>81.819999999999993</v>
      </c>
      <c r="D246" s="2" t="str">
        <f t="shared" si="16"/>
        <v>81</v>
      </c>
      <c r="E246" s="2" t="str">
        <f t="shared" si="17"/>
        <v>82</v>
      </c>
      <c r="F246" t="str">
        <f t="shared" si="18"/>
        <v>82.81</v>
      </c>
    </row>
    <row r="247" spans="1:6" ht="16.5" thickBot="1">
      <c r="A247" s="8" t="s">
        <v>233</v>
      </c>
      <c r="C247" s="1">
        <f t="shared" si="15"/>
        <v>47.81</v>
      </c>
      <c r="D247" s="2" t="str">
        <f t="shared" si="16"/>
        <v>47</v>
      </c>
      <c r="E247" s="2" t="str">
        <f t="shared" si="17"/>
        <v>81</v>
      </c>
      <c r="F247" t="str">
        <f t="shared" si="18"/>
        <v>81.47</v>
      </c>
    </row>
    <row r="248" spans="1:6" ht="16.5" thickBot="1">
      <c r="A248" s="8" t="s">
        <v>234</v>
      </c>
      <c r="C248" s="1">
        <f t="shared" si="15"/>
        <v>13.81</v>
      </c>
      <c r="D248" s="2" t="str">
        <f t="shared" si="16"/>
        <v>13</v>
      </c>
      <c r="E248" s="2" t="str">
        <f t="shared" si="17"/>
        <v>81</v>
      </c>
      <c r="F248" t="str">
        <f t="shared" si="18"/>
        <v>81.13</v>
      </c>
    </row>
    <row r="249" spans="1:6" ht="16.5" thickBot="1">
      <c r="A249" s="8" t="s">
        <v>235</v>
      </c>
      <c r="C249" s="1">
        <f t="shared" si="15"/>
        <v>35.79</v>
      </c>
      <c r="D249" s="2" t="str">
        <f t="shared" si="16"/>
        <v>35</v>
      </c>
      <c r="E249" s="2" t="str">
        <f t="shared" si="17"/>
        <v>79</v>
      </c>
      <c r="F249" t="str">
        <f t="shared" si="18"/>
        <v>79.35</v>
      </c>
    </row>
    <row r="250" spans="1:6" ht="16.5" thickBot="1">
      <c r="A250" s="8" t="s">
        <v>236</v>
      </c>
      <c r="C250" s="1">
        <f t="shared" si="15"/>
        <v>11.78</v>
      </c>
      <c r="D250" s="2" t="str">
        <f t="shared" si="16"/>
        <v>11</v>
      </c>
      <c r="E250" s="2" t="str">
        <f t="shared" si="17"/>
        <v>78</v>
      </c>
      <c r="F250" t="str">
        <f t="shared" si="18"/>
        <v>78.11</v>
      </c>
    </row>
    <row r="251" spans="1:6" ht="16.5" thickBot="1">
      <c r="A251" s="8" t="s">
        <v>237</v>
      </c>
      <c r="C251" s="1">
        <f t="shared" si="15"/>
        <v>3.78</v>
      </c>
      <c r="D251" s="2" t="str">
        <f t="shared" si="16"/>
        <v>03</v>
      </c>
      <c r="E251" s="2" t="str">
        <f t="shared" si="17"/>
        <v>78</v>
      </c>
      <c r="F251" t="str">
        <f t="shared" si="18"/>
        <v>78.03</v>
      </c>
    </row>
    <row r="252" spans="1:6" ht="16.5" thickBot="1">
      <c r="A252" s="8" t="s">
        <v>238</v>
      </c>
      <c r="C252" s="1">
        <f t="shared" si="15"/>
        <v>19.77</v>
      </c>
      <c r="D252" s="2" t="str">
        <f t="shared" si="16"/>
        <v>19</v>
      </c>
      <c r="E252" s="2" t="str">
        <f t="shared" si="17"/>
        <v>77</v>
      </c>
      <c r="F252" t="str">
        <f t="shared" si="18"/>
        <v>77.19</v>
      </c>
    </row>
    <row r="253" spans="1:6" ht="16.5" thickBot="1">
      <c r="A253" s="8" t="s">
        <v>239</v>
      </c>
      <c r="C253" s="1">
        <f t="shared" si="15"/>
        <v>52.76</v>
      </c>
      <c r="D253" s="2" t="str">
        <f t="shared" si="16"/>
        <v>52</v>
      </c>
      <c r="E253" s="2" t="str">
        <f t="shared" si="17"/>
        <v>76</v>
      </c>
      <c r="F253" t="str">
        <f t="shared" si="18"/>
        <v>76.52</v>
      </c>
    </row>
    <row r="254" spans="1:6" ht="16.5" thickBot="1">
      <c r="A254" s="8" t="s">
        <v>240</v>
      </c>
      <c r="C254" s="1">
        <f t="shared" si="15"/>
        <v>16.760000000000002</v>
      </c>
      <c r="D254" s="2" t="str">
        <f t="shared" si="16"/>
        <v>16</v>
      </c>
      <c r="E254" s="2" t="str">
        <f t="shared" si="17"/>
        <v>76</v>
      </c>
      <c r="F254" t="str">
        <f t="shared" si="18"/>
        <v>76.16</v>
      </c>
    </row>
    <row r="255" spans="1:6" ht="16.5" thickBot="1">
      <c r="A255" s="8" t="s">
        <v>241</v>
      </c>
      <c r="C255" s="1">
        <f t="shared" si="15"/>
        <v>60.74</v>
      </c>
      <c r="D255" s="2" t="str">
        <f t="shared" si="16"/>
        <v>60</v>
      </c>
      <c r="E255" s="2" t="str">
        <f t="shared" si="17"/>
        <v>74</v>
      </c>
      <c r="F255" t="str">
        <f t="shared" si="18"/>
        <v>74.60</v>
      </c>
    </row>
    <row r="256" spans="1:6" ht="16.5" thickBot="1">
      <c r="A256" s="8" t="s">
        <v>242</v>
      </c>
      <c r="C256" s="1">
        <f t="shared" si="15"/>
        <v>51.74</v>
      </c>
      <c r="D256" s="2" t="str">
        <f t="shared" si="16"/>
        <v>51</v>
      </c>
      <c r="E256" s="2" t="str">
        <f t="shared" si="17"/>
        <v>74</v>
      </c>
      <c r="F256" t="str">
        <f t="shared" si="18"/>
        <v>74.51</v>
      </c>
    </row>
    <row r="257" spans="1:6" ht="16.5" thickBot="1">
      <c r="A257" s="8" t="s">
        <v>243</v>
      </c>
      <c r="C257" s="1">
        <f t="shared" si="15"/>
        <v>30.74</v>
      </c>
      <c r="D257" s="2" t="str">
        <f t="shared" si="16"/>
        <v>30</v>
      </c>
      <c r="E257" s="2" t="str">
        <f t="shared" si="17"/>
        <v>74</v>
      </c>
      <c r="F257" t="str">
        <f t="shared" si="18"/>
        <v>74.30</v>
      </c>
    </row>
    <row r="258" spans="1:6" ht="16.5" thickBot="1">
      <c r="A258" s="8" t="s">
        <v>244</v>
      </c>
      <c r="C258" s="1">
        <f t="shared" ref="C258:C321" si="19">SUBSTITUTE(TRIM(A258),CHAR(32),"")*1</f>
        <v>11.74</v>
      </c>
      <c r="D258" s="2" t="str">
        <f t="shared" si="16"/>
        <v>11</v>
      </c>
      <c r="E258" s="2" t="str">
        <f t="shared" si="17"/>
        <v>74</v>
      </c>
      <c r="F258" t="str">
        <f t="shared" si="18"/>
        <v>74.11</v>
      </c>
    </row>
    <row r="259" spans="1:6" ht="16.5" thickBot="1">
      <c r="A259" s="8" t="s">
        <v>245</v>
      </c>
      <c r="C259" s="1">
        <f t="shared" si="19"/>
        <v>3.74</v>
      </c>
      <c r="D259" s="2" t="str">
        <f t="shared" si="16"/>
        <v>03</v>
      </c>
      <c r="E259" s="2" t="str">
        <f t="shared" si="17"/>
        <v>74</v>
      </c>
      <c r="F259" t="str">
        <f t="shared" si="18"/>
        <v>74.03</v>
      </c>
    </row>
    <row r="260" spans="1:6" ht="16.5" thickBot="1">
      <c r="A260" s="8" t="s">
        <v>246</v>
      </c>
      <c r="C260" s="1">
        <f t="shared" si="19"/>
        <v>95.73</v>
      </c>
      <c r="D260" s="2" t="str">
        <f t="shared" si="16"/>
        <v>95</v>
      </c>
      <c r="E260" s="2" t="str">
        <f t="shared" si="17"/>
        <v>73</v>
      </c>
      <c r="F260" t="str">
        <f t="shared" si="18"/>
        <v>73.95</v>
      </c>
    </row>
    <row r="261" spans="1:6" ht="16.5" thickBot="1">
      <c r="A261" s="8" t="s">
        <v>247</v>
      </c>
      <c r="C261" s="1">
        <f t="shared" si="19"/>
        <v>14.73</v>
      </c>
      <c r="D261" s="2" t="str">
        <f t="shared" si="16"/>
        <v>14</v>
      </c>
      <c r="E261" s="2" t="str">
        <f t="shared" si="17"/>
        <v>73</v>
      </c>
      <c r="F261" t="str">
        <f t="shared" si="18"/>
        <v>73.14</v>
      </c>
    </row>
    <row r="262" spans="1:6" ht="16.5" thickBot="1">
      <c r="A262" s="8" t="s">
        <v>248</v>
      </c>
      <c r="C262" s="1">
        <f t="shared" si="19"/>
        <v>76.72</v>
      </c>
      <c r="D262" s="2" t="str">
        <f t="shared" si="16"/>
        <v>76</v>
      </c>
      <c r="E262" s="2" t="str">
        <f t="shared" si="17"/>
        <v>72</v>
      </c>
      <c r="F262" t="str">
        <f t="shared" si="18"/>
        <v>72.76</v>
      </c>
    </row>
    <row r="263" spans="1:6" ht="16.5" thickBot="1">
      <c r="A263" s="8" t="s">
        <v>249</v>
      </c>
      <c r="C263" s="1">
        <f t="shared" si="19"/>
        <v>13.72</v>
      </c>
      <c r="D263" s="2" t="str">
        <f t="shared" si="16"/>
        <v>13</v>
      </c>
      <c r="E263" s="2" t="str">
        <f t="shared" si="17"/>
        <v>72</v>
      </c>
      <c r="F263" t="str">
        <f t="shared" si="18"/>
        <v>72.13</v>
      </c>
    </row>
    <row r="264" spans="1:6" ht="16.5" thickBot="1">
      <c r="A264" s="8" t="s">
        <v>250</v>
      </c>
      <c r="C264" s="1">
        <f t="shared" si="19"/>
        <v>24.71</v>
      </c>
      <c r="D264" s="2" t="str">
        <f t="shared" si="16"/>
        <v>24</v>
      </c>
      <c r="E264" s="2" t="str">
        <f t="shared" si="17"/>
        <v>71</v>
      </c>
      <c r="F264" t="str">
        <f t="shared" si="18"/>
        <v>71.24</v>
      </c>
    </row>
    <row r="265" spans="1:6" ht="16.5" thickBot="1">
      <c r="A265" s="8" t="s">
        <v>251</v>
      </c>
      <c r="C265" s="1">
        <f t="shared" si="19"/>
        <v>84.7</v>
      </c>
      <c r="D265" s="2" t="str">
        <f t="shared" si="16"/>
        <v>84</v>
      </c>
      <c r="E265" s="2" t="str">
        <f t="shared" si="17"/>
        <v>70</v>
      </c>
      <c r="F265" t="str">
        <f t="shared" si="18"/>
        <v>70.84</v>
      </c>
    </row>
    <row r="266" spans="1:6" ht="16.5" thickBot="1">
      <c r="A266" s="8" t="s">
        <v>252</v>
      </c>
      <c r="C266" s="1">
        <f t="shared" si="19"/>
        <v>5.7</v>
      </c>
      <c r="D266" s="2" t="str">
        <f t="shared" si="16"/>
        <v>05</v>
      </c>
      <c r="E266" s="2" t="str">
        <f t="shared" si="17"/>
        <v>70</v>
      </c>
      <c r="F266" t="str">
        <f t="shared" si="18"/>
        <v>70.05</v>
      </c>
    </row>
    <row r="267" spans="1:6" ht="16.5" thickBot="1">
      <c r="A267" s="8" t="s">
        <v>253</v>
      </c>
      <c r="C267" s="1">
        <f t="shared" si="19"/>
        <v>53.69</v>
      </c>
      <c r="D267" s="2" t="str">
        <f t="shared" si="16"/>
        <v>53</v>
      </c>
      <c r="E267" s="2" t="str">
        <f t="shared" si="17"/>
        <v>69</v>
      </c>
      <c r="F267" t="str">
        <f t="shared" si="18"/>
        <v>69.53</v>
      </c>
    </row>
    <row r="268" spans="1:6" ht="16.5" thickBot="1">
      <c r="A268" s="8" t="s">
        <v>254</v>
      </c>
      <c r="C268" s="1">
        <f t="shared" si="19"/>
        <v>45.69</v>
      </c>
      <c r="D268" s="2" t="str">
        <f t="shared" si="16"/>
        <v>45</v>
      </c>
      <c r="E268" s="2" t="str">
        <f t="shared" si="17"/>
        <v>69</v>
      </c>
      <c r="F268" t="str">
        <f t="shared" si="18"/>
        <v>69.45</v>
      </c>
    </row>
    <row r="269" spans="1:6" ht="16.5" thickBot="1">
      <c r="A269" s="8" t="s">
        <v>255</v>
      </c>
      <c r="C269" s="1">
        <f t="shared" si="19"/>
        <v>25.69</v>
      </c>
      <c r="D269" s="2" t="str">
        <f t="shared" si="16"/>
        <v>25</v>
      </c>
      <c r="E269" s="2" t="str">
        <f t="shared" si="17"/>
        <v>69</v>
      </c>
      <c r="F269" t="str">
        <f t="shared" si="18"/>
        <v>69.25</v>
      </c>
    </row>
    <row r="270" spans="1:6" ht="16.5" thickBot="1">
      <c r="A270" s="8" t="s">
        <v>143</v>
      </c>
      <c r="C270" s="1">
        <f t="shared" si="19"/>
        <v>85.67</v>
      </c>
      <c r="D270" s="2" t="str">
        <f t="shared" si="16"/>
        <v>85</v>
      </c>
      <c r="E270" s="2" t="str">
        <f t="shared" si="17"/>
        <v>67</v>
      </c>
      <c r="F270" t="str">
        <f t="shared" si="18"/>
        <v>67.85</v>
      </c>
    </row>
    <row r="271" spans="1:6" ht="16.5" thickBot="1">
      <c r="A271" s="8" t="s">
        <v>256</v>
      </c>
      <c r="C271" s="1">
        <f t="shared" si="19"/>
        <v>42.67</v>
      </c>
      <c r="D271" s="2" t="str">
        <f t="shared" si="16"/>
        <v>42</v>
      </c>
      <c r="E271" s="2" t="str">
        <f t="shared" si="17"/>
        <v>67</v>
      </c>
      <c r="F271" t="str">
        <f t="shared" si="18"/>
        <v>67.42</v>
      </c>
    </row>
    <row r="272" spans="1:6" ht="16.5" thickBot="1">
      <c r="A272" s="8" t="s">
        <v>257</v>
      </c>
      <c r="C272" s="1">
        <f t="shared" si="19"/>
        <v>26.67</v>
      </c>
      <c r="D272" s="2" t="str">
        <f t="shared" ref="D272:D335" si="20">LEFT(A272,2)</f>
        <v>26</v>
      </c>
      <c r="E272" s="2" t="str">
        <f t="shared" ref="E272:E335" si="21">RIGHT(A272,2)</f>
        <v>67</v>
      </c>
      <c r="F272" t="str">
        <f t="shared" ref="F272:F335" si="22">E272&amp;"."&amp;D272</f>
        <v>67.26</v>
      </c>
    </row>
    <row r="273" spans="1:6" ht="16.5" thickBot="1">
      <c r="A273" s="8" t="s">
        <v>258</v>
      </c>
      <c r="C273" s="1">
        <f t="shared" si="19"/>
        <v>15.67</v>
      </c>
      <c r="D273" s="2" t="str">
        <f t="shared" si="20"/>
        <v>15</v>
      </c>
      <c r="E273" s="2" t="str">
        <f t="shared" si="21"/>
        <v>67</v>
      </c>
      <c r="F273" t="str">
        <f t="shared" si="22"/>
        <v>67.15</v>
      </c>
    </row>
    <row r="274" spans="1:6" ht="16.5" thickBot="1">
      <c r="A274" s="8" t="s">
        <v>259</v>
      </c>
      <c r="C274" s="1">
        <f t="shared" si="19"/>
        <v>97.66</v>
      </c>
      <c r="D274" s="2" t="str">
        <f t="shared" si="20"/>
        <v>97</v>
      </c>
      <c r="E274" s="2" t="str">
        <f t="shared" si="21"/>
        <v>66</v>
      </c>
      <c r="F274" t="str">
        <f t="shared" si="22"/>
        <v>66.97</v>
      </c>
    </row>
    <row r="275" spans="1:6" ht="16.5" thickBot="1">
      <c r="A275" s="8" t="s">
        <v>260</v>
      </c>
      <c r="C275" s="1">
        <f t="shared" si="19"/>
        <v>72.66</v>
      </c>
      <c r="D275" s="2" t="str">
        <f t="shared" si="20"/>
        <v>72</v>
      </c>
      <c r="E275" s="2" t="str">
        <f t="shared" si="21"/>
        <v>66</v>
      </c>
      <c r="F275" t="str">
        <f t="shared" si="22"/>
        <v>66.72</v>
      </c>
    </row>
    <row r="276" spans="1:6" ht="16.5" thickBot="1">
      <c r="A276" s="8" t="s">
        <v>261</v>
      </c>
      <c r="C276" s="1">
        <f t="shared" si="19"/>
        <v>64.66</v>
      </c>
      <c r="D276" s="2" t="str">
        <f t="shared" si="20"/>
        <v>64</v>
      </c>
      <c r="E276" s="2" t="str">
        <f t="shared" si="21"/>
        <v>66</v>
      </c>
      <c r="F276" t="str">
        <f t="shared" si="22"/>
        <v>66.64</v>
      </c>
    </row>
    <row r="277" spans="1:6" ht="16.5" thickBot="1">
      <c r="A277" s="8" t="s">
        <v>261</v>
      </c>
      <c r="C277" s="1">
        <f t="shared" si="19"/>
        <v>64.66</v>
      </c>
      <c r="D277" s="2" t="str">
        <f t="shared" si="20"/>
        <v>64</v>
      </c>
      <c r="E277" s="2" t="str">
        <f t="shared" si="21"/>
        <v>66</v>
      </c>
      <c r="F277" t="str">
        <f t="shared" si="22"/>
        <v>66.64</v>
      </c>
    </row>
    <row r="278" spans="1:6" ht="16.5" thickBot="1">
      <c r="A278" s="8" t="s">
        <v>262</v>
      </c>
      <c r="C278" s="1">
        <f t="shared" si="19"/>
        <v>60.66</v>
      </c>
      <c r="D278" s="2" t="str">
        <f t="shared" si="20"/>
        <v>60</v>
      </c>
      <c r="E278" s="2" t="str">
        <f t="shared" si="21"/>
        <v>66</v>
      </c>
      <c r="F278" t="str">
        <f t="shared" si="22"/>
        <v>66.60</v>
      </c>
    </row>
    <row r="279" spans="1:6" ht="16.5" thickBot="1">
      <c r="A279" s="8" t="s">
        <v>263</v>
      </c>
      <c r="C279" s="1">
        <f t="shared" si="19"/>
        <v>29.66</v>
      </c>
      <c r="D279" s="2" t="str">
        <f t="shared" si="20"/>
        <v>29</v>
      </c>
      <c r="E279" s="2" t="str">
        <f t="shared" si="21"/>
        <v>66</v>
      </c>
      <c r="F279" t="str">
        <f t="shared" si="22"/>
        <v>66.29</v>
      </c>
    </row>
    <row r="280" spans="1:6" ht="16.5" thickBot="1">
      <c r="A280" s="8" t="s">
        <v>264</v>
      </c>
      <c r="C280" s="1">
        <f t="shared" si="19"/>
        <v>14.66</v>
      </c>
      <c r="D280" s="2" t="str">
        <f t="shared" si="20"/>
        <v>14</v>
      </c>
      <c r="E280" s="2" t="str">
        <f t="shared" si="21"/>
        <v>66</v>
      </c>
      <c r="F280" t="str">
        <f t="shared" si="22"/>
        <v>66.14</v>
      </c>
    </row>
    <row r="281" spans="1:6" ht="16.5" thickBot="1">
      <c r="A281" s="8" t="s">
        <v>191</v>
      </c>
      <c r="C281" s="1">
        <f t="shared" si="19"/>
        <v>65.650000000000006</v>
      </c>
      <c r="D281" s="2" t="str">
        <f t="shared" si="20"/>
        <v>65</v>
      </c>
      <c r="E281" s="2" t="str">
        <f t="shared" si="21"/>
        <v>65</v>
      </c>
      <c r="F281" t="str">
        <f t="shared" si="22"/>
        <v>65.65</v>
      </c>
    </row>
    <row r="282" spans="1:6" ht="16.5" thickBot="1">
      <c r="A282" s="8" t="s">
        <v>265</v>
      </c>
      <c r="C282" s="1">
        <f t="shared" si="19"/>
        <v>89.63</v>
      </c>
      <c r="D282" s="2" t="str">
        <f t="shared" si="20"/>
        <v>89</v>
      </c>
      <c r="E282" s="2" t="str">
        <f t="shared" si="21"/>
        <v>63</v>
      </c>
      <c r="F282" t="str">
        <f t="shared" si="22"/>
        <v>63.89</v>
      </c>
    </row>
    <row r="283" spans="1:6" ht="16.5" thickBot="1">
      <c r="A283" s="8" t="s">
        <v>266</v>
      </c>
      <c r="C283" s="1">
        <f t="shared" si="19"/>
        <v>73.63</v>
      </c>
      <c r="D283" s="2" t="str">
        <f t="shared" si="20"/>
        <v>73</v>
      </c>
      <c r="E283" s="2" t="str">
        <f t="shared" si="21"/>
        <v>63</v>
      </c>
      <c r="F283" t="str">
        <f t="shared" si="22"/>
        <v>63.73</v>
      </c>
    </row>
    <row r="284" spans="1:6" ht="16.5" thickBot="1">
      <c r="A284" s="8" t="s">
        <v>267</v>
      </c>
      <c r="C284" s="1">
        <f t="shared" si="19"/>
        <v>58.63</v>
      </c>
      <c r="D284" s="2" t="str">
        <f t="shared" si="20"/>
        <v>58</v>
      </c>
      <c r="E284" s="2" t="str">
        <f t="shared" si="21"/>
        <v>63</v>
      </c>
      <c r="F284" t="str">
        <f t="shared" si="22"/>
        <v>63.58</v>
      </c>
    </row>
    <row r="285" spans="1:6" ht="16.5" thickBot="1">
      <c r="A285" s="8" t="s">
        <v>268</v>
      </c>
      <c r="C285" s="1">
        <f t="shared" si="19"/>
        <v>57.63</v>
      </c>
      <c r="D285" s="2" t="str">
        <f t="shared" si="20"/>
        <v>57</v>
      </c>
      <c r="E285" s="2" t="str">
        <f t="shared" si="21"/>
        <v>63</v>
      </c>
      <c r="F285" t="str">
        <f t="shared" si="22"/>
        <v>63.57</v>
      </c>
    </row>
    <row r="286" spans="1:6" ht="16.5" thickBot="1">
      <c r="A286" s="8" t="s">
        <v>194</v>
      </c>
      <c r="C286" s="1">
        <f t="shared" si="19"/>
        <v>39.630000000000003</v>
      </c>
      <c r="D286" s="2" t="str">
        <f t="shared" si="20"/>
        <v>39</v>
      </c>
      <c r="E286" s="2" t="str">
        <f t="shared" si="21"/>
        <v>63</v>
      </c>
      <c r="F286" t="str">
        <f t="shared" si="22"/>
        <v>63.39</v>
      </c>
    </row>
    <row r="287" spans="1:6" ht="16.5" thickBot="1">
      <c r="A287" s="8" t="s">
        <v>269</v>
      </c>
      <c r="C287" s="1">
        <f t="shared" si="19"/>
        <v>23.63</v>
      </c>
      <c r="D287" s="2" t="str">
        <f t="shared" si="20"/>
        <v>23</v>
      </c>
      <c r="E287" s="2" t="str">
        <f t="shared" si="21"/>
        <v>63</v>
      </c>
      <c r="F287" t="str">
        <f t="shared" si="22"/>
        <v>63.23</v>
      </c>
    </row>
    <row r="288" spans="1:6" ht="16.5" thickBot="1">
      <c r="A288" s="8" t="s">
        <v>270</v>
      </c>
      <c r="C288" s="1">
        <f t="shared" si="19"/>
        <v>6.63</v>
      </c>
      <c r="D288" s="2" t="str">
        <f t="shared" si="20"/>
        <v>06</v>
      </c>
      <c r="E288" s="2" t="str">
        <f t="shared" si="21"/>
        <v>63</v>
      </c>
      <c r="F288" t="str">
        <f t="shared" si="22"/>
        <v>63.06</v>
      </c>
    </row>
    <row r="289" spans="1:6" ht="16.5" thickBot="1">
      <c r="A289" s="8" t="s">
        <v>271</v>
      </c>
      <c r="C289" s="1">
        <f t="shared" si="19"/>
        <v>48.62</v>
      </c>
      <c r="D289" s="2" t="str">
        <f t="shared" si="20"/>
        <v>48</v>
      </c>
      <c r="E289" s="2" t="str">
        <f t="shared" si="21"/>
        <v>62</v>
      </c>
      <c r="F289" t="str">
        <f t="shared" si="22"/>
        <v>62.48</v>
      </c>
    </row>
    <row r="290" spans="1:6" ht="16.5" thickBot="1">
      <c r="A290" s="8" t="s">
        <v>272</v>
      </c>
      <c r="C290" s="1">
        <f t="shared" si="19"/>
        <v>34.619999999999997</v>
      </c>
      <c r="D290" s="2" t="str">
        <f t="shared" si="20"/>
        <v>34</v>
      </c>
      <c r="E290" s="2" t="str">
        <f t="shared" si="21"/>
        <v>62</v>
      </c>
      <c r="F290" t="str">
        <f t="shared" si="22"/>
        <v>62.34</v>
      </c>
    </row>
    <row r="291" spans="1:6" ht="16.5" thickBot="1">
      <c r="A291" s="8" t="s">
        <v>272</v>
      </c>
      <c r="C291" s="1">
        <f t="shared" si="19"/>
        <v>34.619999999999997</v>
      </c>
      <c r="D291" s="2" t="str">
        <f t="shared" si="20"/>
        <v>34</v>
      </c>
      <c r="E291" s="2" t="str">
        <f t="shared" si="21"/>
        <v>62</v>
      </c>
      <c r="F291" t="str">
        <f t="shared" si="22"/>
        <v>62.34</v>
      </c>
    </row>
    <row r="292" spans="1:6" ht="16.5" thickBot="1">
      <c r="A292" s="8" t="s">
        <v>273</v>
      </c>
      <c r="C292" s="1">
        <f t="shared" si="19"/>
        <v>16.61</v>
      </c>
      <c r="D292" s="2" t="str">
        <f t="shared" si="20"/>
        <v>16</v>
      </c>
      <c r="E292" s="2" t="str">
        <f t="shared" si="21"/>
        <v>61</v>
      </c>
      <c r="F292" t="str">
        <f t="shared" si="22"/>
        <v>61.16</v>
      </c>
    </row>
    <row r="293" spans="1:6" ht="16.5" thickBot="1">
      <c r="A293" s="8" t="s">
        <v>274</v>
      </c>
      <c r="C293" s="1">
        <f t="shared" si="19"/>
        <v>79.599999999999994</v>
      </c>
      <c r="D293" s="2" t="str">
        <f t="shared" si="20"/>
        <v>79</v>
      </c>
      <c r="E293" s="2" t="str">
        <f t="shared" si="21"/>
        <v>60</v>
      </c>
      <c r="F293" t="str">
        <f t="shared" si="22"/>
        <v>60.79</v>
      </c>
    </row>
    <row r="294" spans="1:6" ht="16.5" thickBot="1">
      <c r="A294" s="8" t="s">
        <v>275</v>
      </c>
      <c r="C294" s="1">
        <f t="shared" si="19"/>
        <v>68.599999999999994</v>
      </c>
      <c r="D294" s="2" t="str">
        <f t="shared" si="20"/>
        <v>68</v>
      </c>
      <c r="E294" s="2" t="str">
        <f t="shared" si="21"/>
        <v>60</v>
      </c>
      <c r="F294" t="str">
        <f t="shared" si="22"/>
        <v>60.68</v>
      </c>
    </row>
    <row r="295" spans="1:6" ht="16.5" thickBot="1">
      <c r="A295" s="8" t="s">
        <v>276</v>
      </c>
      <c r="C295" s="1">
        <f t="shared" si="19"/>
        <v>58.6</v>
      </c>
      <c r="D295" s="2" t="str">
        <f t="shared" si="20"/>
        <v>58</v>
      </c>
      <c r="E295" s="2" t="str">
        <f t="shared" si="21"/>
        <v>60</v>
      </c>
      <c r="F295" t="str">
        <f t="shared" si="22"/>
        <v>60.58</v>
      </c>
    </row>
    <row r="296" spans="1:6" ht="16.5" thickBot="1">
      <c r="A296" s="8" t="s">
        <v>96</v>
      </c>
      <c r="C296" s="1">
        <f t="shared" si="19"/>
        <v>42.6</v>
      </c>
      <c r="D296" s="2" t="str">
        <f t="shared" si="20"/>
        <v>42</v>
      </c>
      <c r="E296" s="2" t="str">
        <f t="shared" si="21"/>
        <v>60</v>
      </c>
      <c r="F296" t="str">
        <f t="shared" si="22"/>
        <v>60.42</v>
      </c>
    </row>
    <row r="297" spans="1:6" ht="16.5" thickBot="1">
      <c r="A297" s="8" t="s">
        <v>277</v>
      </c>
      <c r="C297" s="1">
        <f t="shared" si="19"/>
        <v>6.6</v>
      </c>
      <c r="D297" s="2" t="str">
        <f t="shared" si="20"/>
        <v>06</v>
      </c>
      <c r="E297" s="2" t="str">
        <f t="shared" si="21"/>
        <v>60</v>
      </c>
      <c r="F297" t="str">
        <f t="shared" si="22"/>
        <v>60.06</v>
      </c>
    </row>
    <row r="298" spans="1:6" ht="16.5" thickBot="1">
      <c r="A298" s="8" t="s">
        <v>278</v>
      </c>
      <c r="C298" s="1">
        <f t="shared" si="19"/>
        <v>72.59</v>
      </c>
      <c r="D298" s="2" t="str">
        <f t="shared" si="20"/>
        <v>72</v>
      </c>
      <c r="E298" s="2" t="str">
        <f t="shared" si="21"/>
        <v>59</v>
      </c>
      <c r="F298" t="str">
        <f t="shared" si="22"/>
        <v>59.72</v>
      </c>
    </row>
    <row r="299" spans="1:6" ht="16.5" thickBot="1">
      <c r="A299" s="8" t="s">
        <v>279</v>
      </c>
      <c r="C299" s="1">
        <f t="shared" si="19"/>
        <v>68.59</v>
      </c>
      <c r="D299" s="2" t="str">
        <f t="shared" si="20"/>
        <v>68</v>
      </c>
      <c r="E299" s="2" t="str">
        <f t="shared" si="21"/>
        <v>59</v>
      </c>
      <c r="F299" t="str">
        <f t="shared" si="22"/>
        <v>59.68</v>
      </c>
    </row>
    <row r="300" spans="1:6" ht="16.5" thickBot="1">
      <c r="A300" s="8" t="s">
        <v>99</v>
      </c>
      <c r="C300" s="1">
        <f t="shared" si="19"/>
        <v>28.59</v>
      </c>
      <c r="D300" s="2" t="str">
        <f t="shared" si="20"/>
        <v>28</v>
      </c>
      <c r="E300" s="2" t="str">
        <f t="shared" si="21"/>
        <v>59</v>
      </c>
      <c r="F300" t="str">
        <f t="shared" si="22"/>
        <v>59.28</v>
      </c>
    </row>
    <row r="301" spans="1:6" ht="16.5" thickBot="1">
      <c r="A301" s="8" t="s">
        <v>280</v>
      </c>
      <c r="C301" s="1">
        <f t="shared" si="19"/>
        <v>87.57</v>
      </c>
      <c r="D301" s="2" t="str">
        <f t="shared" si="20"/>
        <v>87</v>
      </c>
      <c r="E301" s="2" t="str">
        <f t="shared" si="21"/>
        <v>57</v>
      </c>
      <c r="F301" t="str">
        <f t="shared" si="22"/>
        <v>57.87</v>
      </c>
    </row>
    <row r="302" spans="1:6" ht="16.5" thickBot="1">
      <c r="A302" s="8" t="s">
        <v>281</v>
      </c>
      <c r="C302" s="1">
        <f t="shared" si="19"/>
        <v>55.57</v>
      </c>
      <c r="D302" s="2" t="str">
        <f t="shared" si="20"/>
        <v>55</v>
      </c>
      <c r="E302" s="2" t="str">
        <f t="shared" si="21"/>
        <v>57</v>
      </c>
      <c r="F302" t="str">
        <f t="shared" si="22"/>
        <v>57.55</v>
      </c>
    </row>
    <row r="303" spans="1:6" ht="16.5" thickBot="1">
      <c r="A303" s="8" t="s">
        <v>282</v>
      </c>
      <c r="C303" s="1">
        <f t="shared" si="19"/>
        <v>68.55</v>
      </c>
      <c r="D303" s="2" t="str">
        <f t="shared" si="20"/>
        <v>68</v>
      </c>
      <c r="E303" s="2" t="str">
        <f t="shared" si="21"/>
        <v>55</v>
      </c>
      <c r="F303" t="str">
        <f t="shared" si="22"/>
        <v>55.68</v>
      </c>
    </row>
    <row r="304" spans="1:6" ht="16.5" thickBot="1">
      <c r="A304" s="6" t="s">
        <v>283</v>
      </c>
      <c r="C304" s="1">
        <f t="shared" si="19"/>
        <v>38.79</v>
      </c>
      <c r="D304" s="2" t="str">
        <f t="shared" si="20"/>
        <v>38</v>
      </c>
      <c r="E304" s="2" t="str">
        <f t="shared" si="21"/>
        <v>79</v>
      </c>
      <c r="F304" t="str">
        <f t="shared" si="22"/>
        <v>79.38</v>
      </c>
    </row>
    <row r="305" spans="1:6" ht="16.5" thickBot="1">
      <c r="A305" s="6" t="s">
        <v>284</v>
      </c>
      <c r="C305" s="1">
        <f t="shared" si="19"/>
        <v>81.77</v>
      </c>
      <c r="D305" s="2" t="str">
        <f t="shared" si="20"/>
        <v>81</v>
      </c>
      <c r="E305" s="2" t="str">
        <f t="shared" si="21"/>
        <v>77</v>
      </c>
      <c r="F305" t="str">
        <f t="shared" si="22"/>
        <v>77.81</v>
      </c>
    </row>
    <row r="306" spans="1:6" ht="16.5" thickBot="1">
      <c r="A306" s="6" t="s">
        <v>285</v>
      </c>
      <c r="C306" s="1">
        <f t="shared" si="19"/>
        <v>75.77</v>
      </c>
      <c r="D306" s="2" t="str">
        <f t="shared" si="20"/>
        <v>75</v>
      </c>
      <c r="E306" s="2" t="str">
        <f t="shared" si="21"/>
        <v>77</v>
      </c>
      <c r="F306" t="str">
        <f t="shared" si="22"/>
        <v>77.75</v>
      </c>
    </row>
    <row r="307" spans="1:6" ht="16.5" thickBot="1">
      <c r="A307" s="6" t="s">
        <v>286</v>
      </c>
      <c r="C307" s="1">
        <f t="shared" si="19"/>
        <v>9.75</v>
      </c>
      <c r="D307" s="2" t="str">
        <f t="shared" si="20"/>
        <v>09</v>
      </c>
      <c r="E307" s="2" t="str">
        <f t="shared" si="21"/>
        <v>75</v>
      </c>
      <c r="F307" t="str">
        <f t="shared" si="22"/>
        <v>75.09</v>
      </c>
    </row>
    <row r="308" spans="1:6" ht="16.5" thickBot="1">
      <c r="A308" s="6" t="s">
        <v>287</v>
      </c>
      <c r="C308" s="1">
        <f t="shared" si="19"/>
        <v>47.74</v>
      </c>
      <c r="D308" s="2" t="str">
        <f t="shared" si="20"/>
        <v>47</v>
      </c>
      <c r="E308" s="2" t="str">
        <f t="shared" si="21"/>
        <v>74</v>
      </c>
      <c r="F308" t="str">
        <f t="shared" si="22"/>
        <v>74.47</v>
      </c>
    </row>
    <row r="309" spans="1:6" ht="16.5" thickBot="1">
      <c r="A309" s="6" t="s">
        <v>288</v>
      </c>
      <c r="C309" s="1">
        <f t="shared" si="19"/>
        <v>45.74</v>
      </c>
      <c r="D309" s="2" t="str">
        <f t="shared" si="20"/>
        <v>45</v>
      </c>
      <c r="E309" s="2" t="str">
        <f t="shared" si="21"/>
        <v>74</v>
      </c>
      <c r="F309" t="str">
        <f t="shared" si="22"/>
        <v>74.45</v>
      </c>
    </row>
    <row r="310" spans="1:6" ht="16.5" thickBot="1">
      <c r="A310" s="6" t="s">
        <v>289</v>
      </c>
      <c r="C310" s="1">
        <f t="shared" si="19"/>
        <v>32.729999999999997</v>
      </c>
      <c r="D310" s="2" t="str">
        <f t="shared" si="20"/>
        <v>32</v>
      </c>
      <c r="E310" s="2" t="str">
        <f t="shared" si="21"/>
        <v>73</v>
      </c>
      <c r="F310" t="str">
        <f t="shared" si="22"/>
        <v>73.32</v>
      </c>
    </row>
    <row r="311" spans="1:6" ht="16.5" thickBot="1">
      <c r="A311" s="6" t="s">
        <v>290</v>
      </c>
      <c r="C311" s="1">
        <f t="shared" si="19"/>
        <v>68.72</v>
      </c>
      <c r="D311" s="2" t="str">
        <f t="shared" si="20"/>
        <v>68</v>
      </c>
      <c r="E311" s="2" t="str">
        <f t="shared" si="21"/>
        <v>72</v>
      </c>
      <c r="F311" t="str">
        <f t="shared" si="22"/>
        <v>72.68</v>
      </c>
    </row>
    <row r="312" spans="1:6" ht="16.5" thickBot="1">
      <c r="A312" s="6" t="s">
        <v>291</v>
      </c>
      <c r="C312" s="1">
        <f t="shared" si="19"/>
        <v>26.72</v>
      </c>
      <c r="D312" s="2" t="str">
        <f t="shared" si="20"/>
        <v>26</v>
      </c>
      <c r="E312" s="2" t="str">
        <f t="shared" si="21"/>
        <v>72</v>
      </c>
      <c r="F312" t="str">
        <f t="shared" si="22"/>
        <v>72.26</v>
      </c>
    </row>
    <row r="313" spans="1:6" ht="16.5" thickBot="1">
      <c r="A313" s="6" t="s">
        <v>292</v>
      </c>
      <c r="C313" s="1">
        <f t="shared" si="19"/>
        <v>75.709999999999994</v>
      </c>
      <c r="D313" s="2" t="str">
        <f t="shared" si="20"/>
        <v>75</v>
      </c>
      <c r="E313" s="2" t="str">
        <f t="shared" si="21"/>
        <v>71</v>
      </c>
      <c r="F313" t="str">
        <f t="shared" si="22"/>
        <v>71.75</v>
      </c>
    </row>
    <row r="314" spans="1:6" ht="16.5" thickBot="1">
      <c r="A314" s="6" t="s">
        <v>293</v>
      </c>
      <c r="C314" s="1">
        <f t="shared" si="19"/>
        <v>19.71</v>
      </c>
      <c r="D314" s="2" t="str">
        <f t="shared" si="20"/>
        <v>19</v>
      </c>
      <c r="E314" s="2" t="str">
        <f t="shared" si="21"/>
        <v>71</v>
      </c>
      <c r="F314" t="str">
        <f t="shared" si="22"/>
        <v>71.19</v>
      </c>
    </row>
    <row r="315" spans="1:6" ht="16.5" thickBot="1">
      <c r="A315" s="6" t="s">
        <v>294</v>
      </c>
      <c r="C315" s="1">
        <f t="shared" si="19"/>
        <v>92.7</v>
      </c>
      <c r="D315" s="2" t="str">
        <f t="shared" si="20"/>
        <v>92</v>
      </c>
      <c r="E315" s="2" t="str">
        <f t="shared" si="21"/>
        <v>70</v>
      </c>
      <c r="F315" t="str">
        <f t="shared" si="22"/>
        <v>70.92</v>
      </c>
    </row>
    <row r="316" spans="1:6" ht="16.5" thickBot="1">
      <c r="A316" s="6" t="s">
        <v>133</v>
      </c>
      <c r="C316" s="1">
        <f t="shared" si="19"/>
        <v>34.700000000000003</v>
      </c>
      <c r="D316" s="2" t="str">
        <f t="shared" si="20"/>
        <v>34</v>
      </c>
      <c r="E316" s="2" t="str">
        <f t="shared" si="21"/>
        <v>70</v>
      </c>
      <c r="F316" t="str">
        <f t="shared" si="22"/>
        <v>70.34</v>
      </c>
    </row>
    <row r="317" spans="1:6" ht="16.5" thickBot="1">
      <c r="A317" s="6" t="s">
        <v>295</v>
      </c>
      <c r="C317" s="1">
        <f t="shared" si="19"/>
        <v>92.69</v>
      </c>
      <c r="D317" s="2" t="str">
        <f t="shared" si="20"/>
        <v>92</v>
      </c>
      <c r="E317" s="2" t="str">
        <f t="shared" si="21"/>
        <v>69</v>
      </c>
      <c r="F317" t="str">
        <f t="shared" si="22"/>
        <v>69.92</v>
      </c>
    </row>
    <row r="318" spans="1:6" ht="16.5" thickBot="1">
      <c r="A318" s="6" t="s">
        <v>296</v>
      </c>
      <c r="C318" s="1">
        <f t="shared" si="19"/>
        <v>58.69</v>
      </c>
      <c r="D318" s="2" t="str">
        <f t="shared" si="20"/>
        <v>58</v>
      </c>
      <c r="E318" s="2" t="str">
        <f t="shared" si="21"/>
        <v>69</v>
      </c>
      <c r="F318" t="str">
        <f t="shared" si="22"/>
        <v>69.58</v>
      </c>
    </row>
    <row r="319" spans="1:6" ht="16.5" thickBot="1">
      <c r="A319" s="6" t="s">
        <v>136</v>
      </c>
      <c r="C319" s="1">
        <f t="shared" si="19"/>
        <v>21.69</v>
      </c>
      <c r="D319" s="2" t="str">
        <f t="shared" si="20"/>
        <v>21</v>
      </c>
      <c r="E319" s="2" t="str">
        <f t="shared" si="21"/>
        <v>69</v>
      </c>
      <c r="F319" t="str">
        <f t="shared" si="22"/>
        <v>69.21</v>
      </c>
    </row>
    <row r="320" spans="1:6" ht="16.5" thickBot="1">
      <c r="A320" s="6" t="s">
        <v>297</v>
      </c>
      <c r="C320" s="1">
        <f t="shared" si="19"/>
        <v>86.68</v>
      </c>
      <c r="D320" s="2" t="str">
        <f t="shared" si="20"/>
        <v>86</v>
      </c>
      <c r="E320" s="2" t="str">
        <f t="shared" si="21"/>
        <v>68</v>
      </c>
      <c r="F320" t="str">
        <f t="shared" si="22"/>
        <v>68.86</v>
      </c>
    </row>
    <row r="321" spans="1:6" ht="16.5" thickBot="1">
      <c r="A321" s="6" t="s">
        <v>298</v>
      </c>
      <c r="C321" s="1">
        <f t="shared" si="19"/>
        <v>82.68</v>
      </c>
      <c r="D321" s="2" t="str">
        <f t="shared" si="20"/>
        <v>82</v>
      </c>
      <c r="E321" s="2" t="str">
        <f t="shared" si="21"/>
        <v>68</v>
      </c>
      <c r="F321" t="str">
        <f t="shared" si="22"/>
        <v>68.82</v>
      </c>
    </row>
    <row r="322" spans="1:6" ht="16.5" thickBot="1">
      <c r="A322" s="6" t="s">
        <v>142</v>
      </c>
      <c r="C322" s="1">
        <f t="shared" ref="C322:C385" si="23">SUBSTITUTE(TRIM(A322),CHAR(32),"")*1</f>
        <v>97.67</v>
      </c>
      <c r="D322" s="2" t="str">
        <f t="shared" si="20"/>
        <v>97</v>
      </c>
      <c r="E322" s="2" t="str">
        <f t="shared" si="21"/>
        <v>67</v>
      </c>
      <c r="F322" t="str">
        <f t="shared" si="22"/>
        <v>67.97</v>
      </c>
    </row>
    <row r="323" spans="1:6" ht="16.5" thickBot="1">
      <c r="A323" s="6" t="s">
        <v>299</v>
      </c>
      <c r="C323" s="1">
        <f t="shared" si="23"/>
        <v>92.67</v>
      </c>
      <c r="D323" s="2" t="str">
        <f t="shared" si="20"/>
        <v>92</v>
      </c>
      <c r="E323" s="2" t="str">
        <f t="shared" si="21"/>
        <v>67</v>
      </c>
      <c r="F323" t="str">
        <f t="shared" si="22"/>
        <v>67.92</v>
      </c>
    </row>
    <row r="324" spans="1:6" ht="16.5" thickBot="1">
      <c r="A324" s="6" t="s">
        <v>300</v>
      </c>
      <c r="C324" s="1">
        <f t="shared" si="23"/>
        <v>72.67</v>
      </c>
      <c r="D324" s="2" t="str">
        <f t="shared" si="20"/>
        <v>72</v>
      </c>
      <c r="E324" s="2" t="str">
        <f t="shared" si="21"/>
        <v>67</v>
      </c>
      <c r="F324" t="str">
        <f t="shared" si="22"/>
        <v>67.72</v>
      </c>
    </row>
    <row r="325" spans="1:6" ht="16.5" thickBot="1">
      <c r="A325" s="6" t="s">
        <v>301</v>
      </c>
      <c r="C325" s="1">
        <f t="shared" si="23"/>
        <v>20.67</v>
      </c>
      <c r="D325" s="2" t="str">
        <f t="shared" si="20"/>
        <v>20</v>
      </c>
      <c r="E325" s="2" t="str">
        <f t="shared" si="21"/>
        <v>67</v>
      </c>
      <c r="F325" t="str">
        <f t="shared" si="22"/>
        <v>67.20</v>
      </c>
    </row>
    <row r="326" spans="1:6" ht="16.5" thickBot="1">
      <c r="A326" s="6" t="s">
        <v>302</v>
      </c>
      <c r="C326" s="1">
        <f t="shared" si="23"/>
        <v>95.66</v>
      </c>
      <c r="D326" s="2" t="str">
        <f t="shared" si="20"/>
        <v>95</v>
      </c>
      <c r="E326" s="2" t="str">
        <f t="shared" si="21"/>
        <v>66</v>
      </c>
      <c r="F326" t="str">
        <f t="shared" si="22"/>
        <v>66.95</v>
      </c>
    </row>
    <row r="327" spans="1:6" ht="16.5" thickBot="1">
      <c r="A327" s="6" t="s">
        <v>303</v>
      </c>
      <c r="C327" s="1">
        <f t="shared" si="23"/>
        <v>43.66</v>
      </c>
      <c r="D327" s="2" t="str">
        <f t="shared" si="20"/>
        <v>43</v>
      </c>
      <c r="E327" s="2" t="str">
        <f t="shared" si="21"/>
        <v>66</v>
      </c>
      <c r="F327" t="str">
        <f t="shared" si="22"/>
        <v>66.43</v>
      </c>
    </row>
    <row r="328" spans="1:6" ht="16.5" thickBot="1">
      <c r="A328" s="6" t="s">
        <v>304</v>
      </c>
      <c r="C328" s="1">
        <f t="shared" si="23"/>
        <v>30.66</v>
      </c>
      <c r="D328" s="2" t="str">
        <f t="shared" si="20"/>
        <v>30</v>
      </c>
      <c r="E328" s="2" t="str">
        <f t="shared" si="21"/>
        <v>66</v>
      </c>
      <c r="F328" t="str">
        <f t="shared" si="22"/>
        <v>66.30</v>
      </c>
    </row>
    <row r="329" spans="1:6" ht="16.5" thickBot="1">
      <c r="A329" s="6" t="s">
        <v>305</v>
      </c>
      <c r="C329" s="1">
        <f t="shared" si="23"/>
        <v>94.65</v>
      </c>
      <c r="D329" s="2" t="str">
        <f t="shared" si="20"/>
        <v>94</v>
      </c>
      <c r="E329" s="2" t="str">
        <f t="shared" si="21"/>
        <v>65</v>
      </c>
      <c r="F329" t="str">
        <f t="shared" si="22"/>
        <v>65.94</v>
      </c>
    </row>
    <row r="330" spans="1:6" ht="16.5" thickBot="1">
      <c r="A330" s="6" t="s">
        <v>306</v>
      </c>
      <c r="C330" s="1">
        <f t="shared" si="23"/>
        <v>48.65</v>
      </c>
      <c r="D330" s="2" t="str">
        <f t="shared" si="20"/>
        <v>48</v>
      </c>
      <c r="E330" s="2" t="str">
        <f t="shared" si="21"/>
        <v>65</v>
      </c>
      <c r="F330" t="str">
        <f t="shared" si="22"/>
        <v>65.48</v>
      </c>
    </row>
    <row r="331" spans="1:6" ht="16.5" thickBot="1">
      <c r="A331" s="6" t="s">
        <v>307</v>
      </c>
      <c r="C331" s="1">
        <f t="shared" si="23"/>
        <v>22.65</v>
      </c>
      <c r="D331" s="2" t="str">
        <f t="shared" si="20"/>
        <v>22</v>
      </c>
      <c r="E331" s="2" t="str">
        <f t="shared" si="21"/>
        <v>65</v>
      </c>
      <c r="F331" t="str">
        <f t="shared" si="22"/>
        <v>65.22</v>
      </c>
    </row>
    <row r="332" spans="1:6" ht="16.5" thickBot="1">
      <c r="A332" s="6" t="s">
        <v>157</v>
      </c>
      <c r="C332" s="1">
        <f t="shared" si="23"/>
        <v>82.64</v>
      </c>
      <c r="D332" s="2" t="str">
        <f t="shared" si="20"/>
        <v>82</v>
      </c>
      <c r="E332" s="2" t="str">
        <f t="shared" si="21"/>
        <v>64</v>
      </c>
      <c r="F332" t="str">
        <f t="shared" si="22"/>
        <v>64.82</v>
      </c>
    </row>
    <row r="333" spans="1:6" ht="16.5" thickBot="1">
      <c r="A333" s="6" t="s">
        <v>308</v>
      </c>
      <c r="C333" s="1">
        <f t="shared" si="23"/>
        <v>56.64</v>
      </c>
      <c r="D333" s="2" t="str">
        <f t="shared" si="20"/>
        <v>56</v>
      </c>
      <c r="E333" s="2" t="str">
        <f t="shared" si="21"/>
        <v>64</v>
      </c>
      <c r="F333" t="str">
        <f t="shared" si="22"/>
        <v>64.56</v>
      </c>
    </row>
    <row r="334" spans="1:6" ht="16.5" thickBot="1">
      <c r="A334" s="6" t="s">
        <v>309</v>
      </c>
      <c r="C334" s="1">
        <f t="shared" si="23"/>
        <v>38.64</v>
      </c>
      <c r="D334" s="2" t="str">
        <f t="shared" si="20"/>
        <v>38</v>
      </c>
      <c r="E334" s="2" t="str">
        <f t="shared" si="21"/>
        <v>64</v>
      </c>
      <c r="F334" t="str">
        <f t="shared" si="22"/>
        <v>64.38</v>
      </c>
    </row>
    <row r="335" spans="1:6" ht="16.5" thickBot="1">
      <c r="A335" s="6" t="s">
        <v>310</v>
      </c>
      <c r="C335" s="1">
        <f t="shared" si="23"/>
        <v>1.64</v>
      </c>
      <c r="D335" s="2" t="str">
        <f t="shared" si="20"/>
        <v>01</v>
      </c>
      <c r="E335" s="2" t="str">
        <f t="shared" si="21"/>
        <v>64</v>
      </c>
      <c r="F335" t="str">
        <f t="shared" si="22"/>
        <v>64.01</v>
      </c>
    </row>
    <row r="336" spans="1:6" ht="16.5" thickBot="1">
      <c r="A336" s="6" t="s">
        <v>311</v>
      </c>
      <c r="C336" s="1">
        <f t="shared" si="23"/>
        <v>90.63</v>
      </c>
      <c r="D336" s="2" t="str">
        <f t="shared" ref="D336:D399" si="24">LEFT(A336,2)</f>
        <v>90</v>
      </c>
      <c r="E336" s="2" t="str">
        <f t="shared" ref="E336:E399" si="25">RIGHT(A336,2)</f>
        <v>63</v>
      </c>
      <c r="F336" t="str">
        <f t="shared" ref="F336:F399" si="26">E336&amp;"."&amp;D336</f>
        <v>63.90</v>
      </c>
    </row>
    <row r="337" spans="1:6" ht="16.5" thickBot="1">
      <c r="A337" s="6" t="s">
        <v>312</v>
      </c>
      <c r="C337" s="1">
        <f t="shared" si="23"/>
        <v>65.63</v>
      </c>
      <c r="D337" s="2" t="str">
        <f t="shared" si="24"/>
        <v>65</v>
      </c>
      <c r="E337" s="2" t="str">
        <f t="shared" si="25"/>
        <v>63</v>
      </c>
      <c r="F337" t="str">
        <f t="shared" si="26"/>
        <v>63.65</v>
      </c>
    </row>
    <row r="338" spans="1:6" ht="16.5" thickBot="1">
      <c r="A338" s="6" t="s">
        <v>313</v>
      </c>
      <c r="C338" s="1">
        <f t="shared" si="23"/>
        <v>45.63</v>
      </c>
      <c r="D338" s="2" t="str">
        <f t="shared" si="24"/>
        <v>45</v>
      </c>
      <c r="E338" s="2" t="str">
        <f t="shared" si="25"/>
        <v>63</v>
      </c>
      <c r="F338" t="str">
        <f t="shared" si="26"/>
        <v>63.45</v>
      </c>
    </row>
    <row r="339" spans="1:6" ht="16.5" thickBot="1">
      <c r="A339" s="6" t="s">
        <v>92</v>
      </c>
      <c r="C339" s="1">
        <f t="shared" si="23"/>
        <v>65.62</v>
      </c>
      <c r="D339" s="2" t="str">
        <f t="shared" si="24"/>
        <v>65</v>
      </c>
      <c r="E339" s="2" t="str">
        <f t="shared" si="25"/>
        <v>62</v>
      </c>
      <c r="F339" t="str">
        <f t="shared" si="26"/>
        <v>62.65</v>
      </c>
    </row>
    <row r="340" spans="1:6" ht="16.5" thickBot="1">
      <c r="A340" s="6" t="s">
        <v>314</v>
      </c>
      <c r="C340" s="1">
        <f t="shared" si="23"/>
        <v>59.62</v>
      </c>
      <c r="D340" s="2" t="str">
        <f t="shared" si="24"/>
        <v>59</v>
      </c>
      <c r="E340" s="2" t="str">
        <f t="shared" si="25"/>
        <v>62</v>
      </c>
      <c r="F340" t="str">
        <f t="shared" si="26"/>
        <v>62.59</v>
      </c>
    </row>
    <row r="341" spans="1:6" ht="16.5" thickBot="1">
      <c r="A341" s="6" t="s">
        <v>315</v>
      </c>
      <c r="C341" s="1">
        <f t="shared" si="23"/>
        <v>38.619999999999997</v>
      </c>
      <c r="D341" s="2" t="str">
        <f t="shared" si="24"/>
        <v>38</v>
      </c>
      <c r="E341" s="2" t="str">
        <f t="shared" si="25"/>
        <v>62</v>
      </c>
      <c r="F341" t="str">
        <f t="shared" si="26"/>
        <v>62.38</v>
      </c>
    </row>
    <row r="342" spans="1:6" ht="16.5" thickBot="1">
      <c r="A342" s="6" t="s">
        <v>316</v>
      </c>
      <c r="C342" s="1">
        <f t="shared" si="23"/>
        <v>31.62</v>
      </c>
      <c r="D342" s="2" t="str">
        <f t="shared" si="24"/>
        <v>31</v>
      </c>
      <c r="E342" s="2" t="str">
        <f t="shared" si="25"/>
        <v>62</v>
      </c>
      <c r="F342" t="str">
        <f t="shared" si="26"/>
        <v>62.31</v>
      </c>
    </row>
    <row r="343" spans="1:6" ht="16.5" thickBot="1">
      <c r="A343" s="6" t="s">
        <v>317</v>
      </c>
      <c r="C343" s="1">
        <f t="shared" si="23"/>
        <v>8.6199999999999992</v>
      </c>
      <c r="D343" s="2" t="str">
        <f t="shared" si="24"/>
        <v>08</v>
      </c>
      <c r="E343" s="2" t="str">
        <f t="shared" si="25"/>
        <v>62</v>
      </c>
      <c r="F343" t="str">
        <f t="shared" si="26"/>
        <v>62.08</v>
      </c>
    </row>
    <row r="344" spans="1:6" ht="16.5" thickBot="1">
      <c r="A344" s="6" t="s">
        <v>318</v>
      </c>
      <c r="C344" s="1">
        <f t="shared" si="23"/>
        <v>6.62</v>
      </c>
      <c r="D344" s="2" t="str">
        <f t="shared" si="24"/>
        <v>06</v>
      </c>
      <c r="E344" s="2" t="str">
        <f t="shared" si="25"/>
        <v>62</v>
      </c>
      <c r="F344" t="str">
        <f t="shared" si="26"/>
        <v>62.06</v>
      </c>
    </row>
    <row r="345" spans="1:6" ht="16.5" thickBot="1">
      <c r="A345" s="6" t="s">
        <v>319</v>
      </c>
      <c r="C345" s="1">
        <f t="shared" si="23"/>
        <v>87.61</v>
      </c>
      <c r="D345" s="2" t="str">
        <f t="shared" si="24"/>
        <v>87</v>
      </c>
      <c r="E345" s="2" t="str">
        <f t="shared" si="25"/>
        <v>61</v>
      </c>
      <c r="F345" t="str">
        <f t="shared" si="26"/>
        <v>61.87</v>
      </c>
    </row>
    <row r="346" spans="1:6" ht="16.5" thickBot="1">
      <c r="A346" s="6" t="s">
        <v>320</v>
      </c>
      <c r="C346" s="1">
        <f t="shared" si="23"/>
        <v>75.61</v>
      </c>
      <c r="D346" s="2" t="str">
        <f t="shared" si="24"/>
        <v>75</v>
      </c>
      <c r="E346" s="2" t="str">
        <f t="shared" si="25"/>
        <v>61</v>
      </c>
      <c r="F346" t="str">
        <f t="shared" si="26"/>
        <v>61.75</v>
      </c>
    </row>
    <row r="347" spans="1:6" ht="16.5" thickBot="1">
      <c r="A347" s="6" t="s">
        <v>321</v>
      </c>
      <c r="C347" s="1">
        <f t="shared" si="23"/>
        <v>50.61</v>
      </c>
      <c r="D347" s="2" t="str">
        <f t="shared" si="24"/>
        <v>50</v>
      </c>
      <c r="E347" s="2" t="str">
        <f t="shared" si="25"/>
        <v>61</v>
      </c>
      <c r="F347" t="str">
        <f t="shared" si="26"/>
        <v>61.50</v>
      </c>
    </row>
    <row r="348" spans="1:6" ht="16.5" thickBot="1">
      <c r="A348" s="6" t="s">
        <v>322</v>
      </c>
      <c r="C348" s="1">
        <f t="shared" si="23"/>
        <v>48.61</v>
      </c>
      <c r="D348" s="2" t="str">
        <f t="shared" si="24"/>
        <v>48</v>
      </c>
      <c r="E348" s="2" t="str">
        <f t="shared" si="25"/>
        <v>61</v>
      </c>
      <c r="F348" t="str">
        <f t="shared" si="26"/>
        <v>61.48</v>
      </c>
    </row>
    <row r="349" spans="1:6" ht="16.5" thickBot="1">
      <c r="A349" s="6" t="s">
        <v>177</v>
      </c>
      <c r="C349" s="1">
        <f t="shared" si="23"/>
        <v>23.61</v>
      </c>
      <c r="D349" s="2" t="str">
        <f t="shared" si="24"/>
        <v>23</v>
      </c>
      <c r="E349" s="2" t="str">
        <f t="shared" si="25"/>
        <v>61</v>
      </c>
      <c r="F349" t="str">
        <f t="shared" si="26"/>
        <v>61.23</v>
      </c>
    </row>
    <row r="350" spans="1:6" ht="16.5" thickBot="1">
      <c r="A350" s="6" t="s">
        <v>323</v>
      </c>
      <c r="C350" s="1">
        <f t="shared" si="23"/>
        <v>92.6</v>
      </c>
      <c r="D350" s="2" t="str">
        <f t="shared" si="24"/>
        <v>92</v>
      </c>
      <c r="E350" s="2" t="str">
        <f t="shared" si="25"/>
        <v>60</v>
      </c>
      <c r="F350" t="str">
        <f t="shared" si="26"/>
        <v>60.92</v>
      </c>
    </row>
    <row r="351" spans="1:6" ht="16.5" thickBot="1">
      <c r="A351" s="6" t="s">
        <v>324</v>
      </c>
      <c r="C351" s="1">
        <f t="shared" si="23"/>
        <v>94.59</v>
      </c>
      <c r="D351" s="2" t="str">
        <f t="shared" si="24"/>
        <v>94</v>
      </c>
      <c r="E351" s="2" t="str">
        <f t="shared" si="25"/>
        <v>59</v>
      </c>
      <c r="F351" t="str">
        <f t="shared" si="26"/>
        <v>59.94</v>
      </c>
    </row>
    <row r="352" spans="1:6" ht="16.5" thickBot="1">
      <c r="A352" s="6" t="s">
        <v>325</v>
      </c>
      <c r="C352" s="1">
        <f t="shared" si="23"/>
        <v>48.59</v>
      </c>
      <c r="D352" s="2" t="str">
        <f t="shared" si="24"/>
        <v>48</v>
      </c>
      <c r="E352" s="2" t="str">
        <f t="shared" si="25"/>
        <v>59</v>
      </c>
      <c r="F352" t="str">
        <f t="shared" si="26"/>
        <v>59.48</v>
      </c>
    </row>
    <row r="353" spans="1:6" ht="16.5" thickBot="1">
      <c r="A353" s="6" t="s">
        <v>326</v>
      </c>
      <c r="C353" s="1">
        <f t="shared" si="23"/>
        <v>8.58</v>
      </c>
      <c r="D353" s="2" t="str">
        <f t="shared" si="24"/>
        <v>08</v>
      </c>
      <c r="E353" s="2" t="str">
        <f t="shared" si="25"/>
        <v>58</v>
      </c>
      <c r="F353" t="str">
        <f t="shared" si="26"/>
        <v>58.08</v>
      </c>
    </row>
    <row r="354" spans="1:6" ht="16.5" thickBot="1">
      <c r="A354" s="6" t="s">
        <v>327</v>
      </c>
      <c r="C354" s="1">
        <f t="shared" si="23"/>
        <v>8.57</v>
      </c>
      <c r="D354" s="2" t="str">
        <f t="shared" si="24"/>
        <v>8.</v>
      </c>
      <c r="E354" s="2" t="str">
        <f t="shared" si="25"/>
        <v>57</v>
      </c>
      <c r="F354" t="str">
        <f t="shared" si="26"/>
        <v>57.8.</v>
      </c>
    </row>
    <row r="355" spans="1:6" ht="16.5" thickBot="1">
      <c r="A355" s="6" t="s">
        <v>213</v>
      </c>
      <c r="C355" s="1">
        <f t="shared" si="23"/>
        <v>36.56</v>
      </c>
      <c r="D355" s="2" t="str">
        <f t="shared" si="24"/>
        <v>36</v>
      </c>
      <c r="E355" s="2" t="str">
        <f t="shared" si="25"/>
        <v>56</v>
      </c>
      <c r="F355" t="str">
        <f t="shared" si="26"/>
        <v>56.36</v>
      </c>
    </row>
    <row r="356" spans="1:6" ht="16.5" thickBot="1">
      <c r="A356" s="4" t="s">
        <v>328</v>
      </c>
      <c r="C356" s="1">
        <f t="shared" si="23"/>
        <v>2.63</v>
      </c>
      <c r="D356" s="2" t="str">
        <f t="shared" si="24"/>
        <v>02</v>
      </c>
      <c r="E356" s="2" t="str">
        <f t="shared" si="25"/>
        <v>63</v>
      </c>
      <c r="F356" t="str">
        <f t="shared" si="26"/>
        <v>63.02</v>
      </c>
    </row>
    <row r="357" spans="1:6" ht="16.5" thickBot="1">
      <c r="A357" s="4" t="s">
        <v>172</v>
      </c>
      <c r="C357" s="1">
        <f t="shared" si="23"/>
        <v>49.62</v>
      </c>
      <c r="D357" s="2" t="str">
        <f t="shared" si="24"/>
        <v>49</v>
      </c>
      <c r="E357" s="2" t="str">
        <f t="shared" si="25"/>
        <v>62</v>
      </c>
      <c r="F357" t="str">
        <f t="shared" si="26"/>
        <v>62.49</v>
      </c>
    </row>
    <row r="358" spans="1:6" ht="16.5" thickBot="1">
      <c r="A358" s="4" t="s">
        <v>329</v>
      </c>
      <c r="C358" s="1">
        <f t="shared" si="23"/>
        <v>93.61</v>
      </c>
      <c r="D358" s="2" t="str">
        <f t="shared" si="24"/>
        <v>93</v>
      </c>
      <c r="E358" s="2" t="str">
        <f t="shared" si="25"/>
        <v>61</v>
      </c>
      <c r="F358" t="str">
        <f t="shared" si="26"/>
        <v>61.93</v>
      </c>
    </row>
    <row r="359" spans="1:6" ht="16.5" thickBot="1">
      <c r="A359" s="4" t="s">
        <v>4</v>
      </c>
      <c r="C359" s="1">
        <f t="shared" si="23"/>
        <v>80.61</v>
      </c>
      <c r="D359" s="2" t="str">
        <f t="shared" si="24"/>
        <v>80</v>
      </c>
      <c r="E359" s="2" t="str">
        <f t="shared" si="25"/>
        <v>61</v>
      </c>
      <c r="F359" t="str">
        <f t="shared" si="26"/>
        <v>61.80</v>
      </c>
    </row>
    <row r="360" spans="1:6" ht="16.5" thickBot="1">
      <c r="A360" s="4" t="s">
        <v>330</v>
      </c>
      <c r="C360" s="1">
        <f t="shared" si="23"/>
        <v>83.6</v>
      </c>
      <c r="D360" s="2" t="str">
        <f t="shared" si="24"/>
        <v>83</v>
      </c>
      <c r="E360" s="2" t="str">
        <f t="shared" si="25"/>
        <v>60</v>
      </c>
      <c r="F360" t="str">
        <f t="shared" si="26"/>
        <v>60.83</v>
      </c>
    </row>
    <row r="361" spans="1:6" ht="16.5" thickBot="1">
      <c r="A361" s="4" t="s">
        <v>331</v>
      </c>
      <c r="C361" s="1">
        <f t="shared" si="23"/>
        <v>61.6</v>
      </c>
      <c r="D361" s="2" t="str">
        <f t="shared" si="24"/>
        <v>61</v>
      </c>
      <c r="E361" s="2" t="str">
        <f t="shared" si="25"/>
        <v>60</v>
      </c>
      <c r="F361" t="str">
        <f t="shared" si="26"/>
        <v>60.61</v>
      </c>
    </row>
    <row r="362" spans="1:6" ht="16.5" thickBot="1">
      <c r="A362" s="4" t="s">
        <v>332</v>
      </c>
      <c r="C362" s="1">
        <f t="shared" si="23"/>
        <v>34.6</v>
      </c>
      <c r="D362" s="2" t="str">
        <f t="shared" si="24"/>
        <v>34</v>
      </c>
      <c r="E362" s="2" t="str">
        <f t="shared" si="25"/>
        <v>60</v>
      </c>
      <c r="F362" t="str">
        <f t="shared" si="26"/>
        <v>60.34</v>
      </c>
    </row>
    <row r="363" spans="1:6" ht="16.5" thickBot="1">
      <c r="A363" s="4" t="s">
        <v>333</v>
      </c>
      <c r="C363" s="1">
        <f t="shared" si="23"/>
        <v>79.59</v>
      </c>
      <c r="D363" s="2" t="str">
        <f t="shared" si="24"/>
        <v>79</v>
      </c>
      <c r="E363" s="2" t="str">
        <f t="shared" si="25"/>
        <v>59</v>
      </c>
      <c r="F363" t="str">
        <f t="shared" si="26"/>
        <v>59.79</v>
      </c>
    </row>
    <row r="364" spans="1:6" ht="16.5" thickBot="1">
      <c r="A364" s="4" t="s">
        <v>334</v>
      </c>
      <c r="C364" s="1">
        <f t="shared" si="23"/>
        <v>66.59</v>
      </c>
      <c r="D364" s="2" t="str">
        <f t="shared" si="24"/>
        <v>66</v>
      </c>
      <c r="E364" s="2" t="str">
        <f t="shared" si="25"/>
        <v>59</v>
      </c>
      <c r="F364" t="str">
        <f t="shared" si="26"/>
        <v>59.66</v>
      </c>
    </row>
    <row r="365" spans="1:6" ht="16.5" thickBot="1">
      <c r="A365" s="4" t="s">
        <v>335</v>
      </c>
      <c r="C365" s="1">
        <f t="shared" si="23"/>
        <v>61.58</v>
      </c>
      <c r="D365" s="2" t="str">
        <f t="shared" si="24"/>
        <v>61</v>
      </c>
      <c r="E365" s="2" t="str">
        <f t="shared" si="25"/>
        <v>58</v>
      </c>
      <c r="F365" t="str">
        <f t="shared" si="26"/>
        <v>58.61</v>
      </c>
    </row>
    <row r="366" spans="1:6" ht="16.5" thickBot="1">
      <c r="A366" s="4" t="s">
        <v>336</v>
      </c>
      <c r="C366" s="1">
        <f t="shared" si="23"/>
        <v>6.58</v>
      </c>
      <c r="D366" s="2" t="str">
        <f t="shared" si="24"/>
        <v>06</v>
      </c>
      <c r="E366" s="2" t="str">
        <f t="shared" si="25"/>
        <v>58</v>
      </c>
      <c r="F366" t="str">
        <f t="shared" si="26"/>
        <v>58.06</v>
      </c>
    </row>
    <row r="367" spans="1:6" ht="16.5" thickBot="1">
      <c r="A367" s="4" t="s">
        <v>337</v>
      </c>
      <c r="C367" s="1">
        <f t="shared" si="23"/>
        <v>74.569999999999993</v>
      </c>
      <c r="D367" s="2" t="str">
        <f t="shared" si="24"/>
        <v>74</v>
      </c>
      <c r="E367" s="2" t="str">
        <f t="shared" si="25"/>
        <v>57</v>
      </c>
      <c r="F367" t="str">
        <f t="shared" si="26"/>
        <v>57.74</v>
      </c>
    </row>
    <row r="368" spans="1:6" ht="16.5" thickBot="1">
      <c r="A368" s="4" t="s">
        <v>338</v>
      </c>
      <c r="C368" s="1">
        <f t="shared" si="23"/>
        <v>72.569999999999993</v>
      </c>
      <c r="D368" s="2" t="str">
        <f t="shared" si="24"/>
        <v>72</v>
      </c>
      <c r="E368" s="2" t="str">
        <f t="shared" si="25"/>
        <v>57</v>
      </c>
      <c r="F368" t="str">
        <f t="shared" si="26"/>
        <v>57.72</v>
      </c>
    </row>
    <row r="369" spans="1:6" ht="16.5" thickBot="1">
      <c r="A369" s="4" t="s">
        <v>339</v>
      </c>
      <c r="C369" s="1">
        <f t="shared" si="23"/>
        <v>5.57</v>
      </c>
      <c r="D369" s="2" t="str">
        <f t="shared" si="24"/>
        <v>05</v>
      </c>
      <c r="E369" s="2" t="str">
        <f t="shared" si="25"/>
        <v>57</v>
      </c>
      <c r="F369" t="str">
        <f t="shared" si="26"/>
        <v>57.05</v>
      </c>
    </row>
    <row r="370" spans="1:6" ht="16.5" thickBot="1">
      <c r="A370" s="4" t="s">
        <v>340</v>
      </c>
      <c r="C370" s="1">
        <f t="shared" si="23"/>
        <v>87.81</v>
      </c>
      <c r="D370" s="2" t="str">
        <f t="shared" si="24"/>
        <v>87</v>
      </c>
      <c r="E370" s="2" t="str">
        <f t="shared" si="25"/>
        <v>81</v>
      </c>
      <c r="F370" t="str">
        <f t="shared" si="26"/>
        <v>81.87</v>
      </c>
    </row>
    <row r="371" spans="1:6" ht="16.5" thickBot="1">
      <c r="A371" s="4" t="s">
        <v>117</v>
      </c>
      <c r="C371" s="1">
        <f t="shared" si="23"/>
        <v>41.73</v>
      </c>
      <c r="D371" s="2" t="str">
        <f t="shared" si="24"/>
        <v>41</v>
      </c>
      <c r="E371" s="2" t="str">
        <f t="shared" si="25"/>
        <v>73</v>
      </c>
      <c r="F371" t="str">
        <f t="shared" si="26"/>
        <v>73.41</v>
      </c>
    </row>
    <row r="372" spans="1:6" ht="16.5" thickBot="1">
      <c r="A372" s="4" t="s">
        <v>341</v>
      </c>
      <c r="C372" s="1">
        <f t="shared" si="23"/>
        <v>8.73</v>
      </c>
      <c r="D372" s="2" t="str">
        <f t="shared" si="24"/>
        <v>08</v>
      </c>
      <c r="E372" s="2" t="str">
        <f t="shared" si="25"/>
        <v>73</v>
      </c>
      <c r="F372" t="str">
        <f t="shared" si="26"/>
        <v>73.08</v>
      </c>
    </row>
    <row r="373" spans="1:6" ht="16.5" thickBot="1">
      <c r="A373" s="4" t="s">
        <v>342</v>
      </c>
      <c r="C373" s="1">
        <f t="shared" si="23"/>
        <v>70.72</v>
      </c>
      <c r="D373" s="2" t="str">
        <f t="shared" si="24"/>
        <v>70</v>
      </c>
      <c r="E373" s="2" t="str">
        <f t="shared" si="25"/>
        <v>72</v>
      </c>
      <c r="F373" t="str">
        <f t="shared" si="26"/>
        <v>72.70</v>
      </c>
    </row>
    <row r="374" spans="1:6" ht="16.5" thickBot="1">
      <c r="A374" s="4" t="s">
        <v>343</v>
      </c>
      <c r="C374" s="1">
        <f t="shared" si="23"/>
        <v>61.72</v>
      </c>
      <c r="D374" s="2" t="str">
        <f t="shared" si="24"/>
        <v>61</v>
      </c>
      <c r="E374" s="2" t="str">
        <f t="shared" si="25"/>
        <v>72</v>
      </c>
      <c r="F374" t="str">
        <f t="shared" si="26"/>
        <v>72.61</v>
      </c>
    </row>
    <row r="375" spans="1:6" ht="16.5" thickBot="1">
      <c r="A375" s="4" t="s">
        <v>344</v>
      </c>
      <c r="C375" s="1">
        <f t="shared" si="23"/>
        <v>51.72</v>
      </c>
      <c r="D375" s="2" t="str">
        <f t="shared" si="24"/>
        <v>51</v>
      </c>
      <c r="E375" s="2" t="str">
        <f t="shared" si="25"/>
        <v>72</v>
      </c>
      <c r="F375" t="str">
        <f t="shared" si="26"/>
        <v>72.51</v>
      </c>
    </row>
    <row r="376" spans="1:6" ht="16.5" thickBot="1">
      <c r="A376" s="4" t="s">
        <v>125</v>
      </c>
      <c r="C376" s="1">
        <f t="shared" si="23"/>
        <v>93.71</v>
      </c>
      <c r="D376" s="2" t="str">
        <f t="shared" si="24"/>
        <v>93</v>
      </c>
      <c r="E376" s="2" t="str">
        <f t="shared" si="25"/>
        <v>71</v>
      </c>
      <c r="F376" t="str">
        <f t="shared" si="26"/>
        <v>71.93</v>
      </c>
    </row>
    <row r="377" spans="1:6" ht="16.5" thickBot="1">
      <c r="A377" s="4" t="s">
        <v>345</v>
      </c>
      <c r="C377" s="1">
        <f t="shared" si="23"/>
        <v>41.71</v>
      </c>
      <c r="D377" s="2" t="str">
        <f t="shared" si="24"/>
        <v>41</v>
      </c>
      <c r="E377" s="2" t="str">
        <f t="shared" si="25"/>
        <v>71</v>
      </c>
      <c r="F377" t="str">
        <f t="shared" si="26"/>
        <v>71.41</v>
      </c>
    </row>
    <row r="378" spans="1:6" ht="16.5" thickBot="1">
      <c r="A378" s="4" t="s">
        <v>346</v>
      </c>
      <c r="C378" s="1">
        <f t="shared" si="23"/>
        <v>60.7</v>
      </c>
      <c r="D378" s="2" t="str">
        <f t="shared" si="24"/>
        <v>60</v>
      </c>
      <c r="E378" s="2" t="str">
        <f t="shared" si="25"/>
        <v>70</v>
      </c>
      <c r="F378" t="str">
        <f t="shared" si="26"/>
        <v>70.60</v>
      </c>
    </row>
    <row r="379" spans="1:6" ht="16.5" thickBot="1">
      <c r="A379" s="4" t="s">
        <v>347</v>
      </c>
      <c r="C379" s="1">
        <f t="shared" si="23"/>
        <v>36.69</v>
      </c>
      <c r="D379" s="2" t="str">
        <f t="shared" si="24"/>
        <v>36</v>
      </c>
      <c r="E379" s="2" t="str">
        <f t="shared" si="25"/>
        <v>69</v>
      </c>
      <c r="F379" t="str">
        <f t="shared" si="26"/>
        <v>69.36</v>
      </c>
    </row>
    <row r="380" spans="1:6" ht="16.5" thickBot="1">
      <c r="A380" s="4" t="s">
        <v>348</v>
      </c>
      <c r="C380" s="1">
        <f t="shared" si="23"/>
        <v>2.69</v>
      </c>
      <c r="D380" s="2" t="str">
        <f t="shared" si="24"/>
        <v>02</v>
      </c>
      <c r="E380" s="2" t="str">
        <f t="shared" si="25"/>
        <v>69</v>
      </c>
      <c r="F380" t="str">
        <f t="shared" si="26"/>
        <v>69.02</v>
      </c>
    </row>
    <row r="381" spans="1:6" ht="16.5" thickBot="1">
      <c r="A381" s="4" t="s">
        <v>349</v>
      </c>
      <c r="C381" s="1">
        <f t="shared" si="23"/>
        <v>96.68</v>
      </c>
      <c r="D381" s="2" t="str">
        <f t="shared" si="24"/>
        <v>96</v>
      </c>
      <c r="E381" s="2" t="str">
        <f t="shared" si="25"/>
        <v>68</v>
      </c>
      <c r="F381" t="str">
        <f t="shared" si="26"/>
        <v>68.96</v>
      </c>
    </row>
    <row r="382" spans="1:6" ht="16.5" thickBot="1">
      <c r="A382" s="4" t="s">
        <v>350</v>
      </c>
      <c r="C382" s="1">
        <f t="shared" si="23"/>
        <v>39.68</v>
      </c>
      <c r="D382" s="2" t="str">
        <f t="shared" si="24"/>
        <v>39</v>
      </c>
      <c r="E382" s="2" t="str">
        <f t="shared" si="25"/>
        <v>68</v>
      </c>
      <c r="F382" t="str">
        <f t="shared" si="26"/>
        <v>68.39</v>
      </c>
    </row>
    <row r="383" spans="1:6" ht="16.5" thickBot="1">
      <c r="A383" s="4" t="s">
        <v>351</v>
      </c>
      <c r="C383" s="1">
        <f t="shared" si="23"/>
        <v>27.67</v>
      </c>
      <c r="D383" s="2" t="str">
        <f t="shared" si="24"/>
        <v>27</v>
      </c>
      <c r="E383" s="2" t="str">
        <f t="shared" si="25"/>
        <v>67</v>
      </c>
      <c r="F383" t="str">
        <f t="shared" si="26"/>
        <v>67.27</v>
      </c>
    </row>
    <row r="384" spans="1:6" ht="16.5" thickBot="1">
      <c r="A384" s="4" t="s">
        <v>352</v>
      </c>
      <c r="C384" s="1">
        <f t="shared" si="23"/>
        <v>19.670000000000002</v>
      </c>
      <c r="D384" s="2" t="str">
        <f t="shared" si="24"/>
        <v>19</v>
      </c>
      <c r="E384" s="2" t="str">
        <f t="shared" si="25"/>
        <v>67</v>
      </c>
      <c r="F384" t="str">
        <f t="shared" si="26"/>
        <v>67.19</v>
      </c>
    </row>
    <row r="385" spans="1:6" ht="16.5" thickBot="1">
      <c r="A385" s="4" t="s">
        <v>353</v>
      </c>
      <c r="C385" s="1">
        <f t="shared" si="23"/>
        <v>1.67</v>
      </c>
      <c r="D385" s="2" t="str">
        <f t="shared" si="24"/>
        <v>01</v>
      </c>
      <c r="E385" s="2" t="str">
        <f t="shared" si="25"/>
        <v>67</v>
      </c>
      <c r="F385" t="str">
        <f t="shared" si="26"/>
        <v>67.01</v>
      </c>
    </row>
    <row r="386" spans="1:6" ht="16.5" thickBot="1">
      <c r="A386" s="4" t="s">
        <v>147</v>
      </c>
      <c r="C386" s="1">
        <f t="shared" ref="C386:C449" si="27">SUBSTITUTE(TRIM(A386),CHAR(32),"")*1</f>
        <v>89.66</v>
      </c>
      <c r="D386" s="2" t="str">
        <f t="shared" si="24"/>
        <v>89</v>
      </c>
      <c r="E386" s="2" t="str">
        <f t="shared" si="25"/>
        <v>66</v>
      </c>
      <c r="F386" t="str">
        <f t="shared" si="26"/>
        <v>66.89</v>
      </c>
    </row>
    <row r="387" spans="1:6" ht="16.5" thickBot="1">
      <c r="A387" s="4" t="s">
        <v>354</v>
      </c>
      <c r="C387" s="1">
        <f t="shared" si="27"/>
        <v>71.66</v>
      </c>
      <c r="D387" s="2" t="str">
        <f t="shared" si="24"/>
        <v>71</v>
      </c>
      <c r="E387" s="2" t="str">
        <f t="shared" si="25"/>
        <v>66</v>
      </c>
      <c r="F387" t="str">
        <f t="shared" si="26"/>
        <v>66.71</v>
      </c>
    </row>
    <row r="388" spans="1:6" ht="16.5" thickBot="1">
      <c r="A388" s="4" t="s">
        <v>355</v>
      </c>
      <c r="C388" s="1">
        <f t="shared" si="27"/>
        <v>95.65</v>
      </c>
      <c r="D388" s="2" t="str">
        <f t="shared" si="24"/>
        <v>95</v>
      </c>
      <c r="E388" s="2" t="str">
        <f t="shared" si="25"/>
        <v>65</v>
      </c>
      <c r="F388" t="str">
        <f t="shared" si="26"/>
        <v>65.95</v>
      </c>
    </row>
    <row r="389" spans="1:6" ht="16.5" thickBot="1">
      <c r="A389" s="4" t="s">
        <v>356</v>
      </c>
      <c r="C389" s="1">
        <f t="shared" si="27"/>
        <v>43.65</v>
      </c>
      <c r="D389" s="2" t="str">
        <f t="shared" si="24"/>
        <v>43</v>
      </c>
      <c r="E389" s="2" t="str">
        <f t="shared" si="25"/>
        <v>65</v>
      </c>
      <c r="F389" t="str">
        <f t="shared" si="26"/>
        <v>65.43</v>
      </c>
    </row>
    <row r="390" spans="1:6" ht="16.5" thickBot="1">
      <c r="A390" s="4" t="s">
        <v>357</v>
      </c>
      <c r="C390" s="1">
        <f t="shared" si="27"/>
        <v>11.65</v>
      </c>
      <c r="D390" s="2" t="str">
        <f t="shared" si="24"/>
        <v>11</v>
      </c>
      <c r="E390" s="2" t="str">
        <f t="shared" si="25"/>
        <v>65</v>
      </c>
      <c r="F390" t="str">
        <f t="shared" si="26"/>
        <v>65.11</v>
      </c>
    </row>
    <row r="391" spans="1:6" ht="16.5" thickBot="1">
      <c r="A391" s="4" t="s">
        <v>358</v>
      </c>
      <c r="C391" s="1">
        <f t="shared" si="27"/>
        <v>62.64</v>
      </c>
      <c r="D391" s="2" t="str">
        <f t="shared" si="24"/>
        <v>62</v>
      </c>
      <c r="E391" s="2" t="str">
        <f t="shared" si="25"/>
        <v>64</v>
      </c>
      <c r="F391" t="str">
        <f t="shared" si="26"/>
        <v>64.62</v>
      </c>
    </row>
    <row r="392" spans="1:6" ht="16.5" thickBot="1">
      <c r="A392" s="4" t="s">
        <v>359</v>
      </c>
      <c r="C392" s="1">
        <f t="shared" si="27"/>
        <v>60.64</v>
      </c>
      <c r="D392" s="2" t="str">
        <f t="shared" si="24"/>
        <v>60</v>
      </c>
      <c r="E392" s="2" t="str">
        <f t="shared" si="25"/>
        <v>64</v>
      </c>
      <c r="F392" t="str">
        <f t="shared" si="26"/>
        <v>64.60</v>
      </c>
    </row>
    <row r="393" spans="1:6" ht="16.5" thickBot="1">
      <c r="A393" s="4" t="s">
        <v>360</v>
      </c>
      <c r="C393" s="1">
        <f t="shared" si="27"/>
        <v>39.64</v>
      </c>
      <c r="D393" s="2" t="str">
        <f t="shared" si="24"/>
        <v>39</v>
      </c>
      <c r="E393" s="2" t="str">
        <f t="shared" si="25"/>
        <v>64</v>
      </c>
      <c r="F393" t="str">
        <f t="shared" si="26"/>
        <v>64.39</v>
      </c>
    </row>
    <row r="394" spans="1:6" ht="16.5" thickBot="1">
      <c r="A394" s="4" t="s">
        <v>161</v>
      </c>
      <c r="C394" s="1">
        <f t="shared" si="27"/>
        <v>34.64</v>
      </c>
      <c r="D394" s="2" t="str">
        <f t="shared" si="24"/>
        <v>34</v>
      </c>
      <c r="E394" s="2" t="str">
        <f t="shared" si="25"/>
        <v>64</v>
      </c>
      <c r="F394" t="str">
        <f t="shared" si="26"/>
        <v>64.34</v>
      </c>
    </row>
    <row r="395" spans="1:6" ht="16.5" thickBot="1">
      <c r="A395" s="4" t="s">
        <v>361</v>
      </c>
      <c r="C395" s="1">
        <f t="shared" si="27"/>
        <v>88.63</v>
      </c>
      <c r="D395" s="2" t="str">
        <f t="shared" si="24"/>
        <v>88</v>
      </c>
      <c r="E395" s="2" t="str">
        <f t="shared" si="25"/>
        <v>63</v>
      </c>
      <c r="F395" t="str">
        <f t="shared" si="26"/>
        <v>63.88</v>
      </c>
    </row>
    <row r="396" spans="1:6" ht="16.5" thickBot="1">
      <c r="A396" s="4" t="s">
        <v>362</v>
      </c>
      <c r="C396" s="1">
        <f t="shared" si="27"/>
        <v>64.63</v>
      </c>
      <c r="D396" s="2" t="str">
        <f t="shared" si="24"/>
        <v>64</v>
      </c>
      <c r="E396" s="2" t="str">
        <f t="shared" si="25"/>
        <v>63</v>
      </c>
      <c r="F396" t="str">
        <f t="shared" si="26"/>
        <v>63.64</v>
      </c>
    </row>
    <row r="397" spans="1:6" ht="16.5" thickBot="1">
      <c r="A397" s="4" t="s">
        <v>363</v>
      </c>
      <c r="C397" s="1">
        <f t="shared" si="27"/>
        <v>63.63</v>
      </c>
      <c r="D397" s="2" t="str">
        <f t="shared" si="24"/>
        <v>63</v>
      </c>
      <c r="E397" s="2" t="str">
        <f t="shared" si="25"/>
        <v>63</v>
      </c>
      <c r="F397" t="str">
        <f t="shared" si="26"/>
        <v>63.63</v>
      </c>
    </row>
    <row r="398" spans="1:6" ht="16.5" thickBot="1">
      <c r="A398" s="4" t="s">
        <v>364</v>
      </c>
      <c r="C398" s="1">
        <f t="shared" si="27"/>
        <v>30.63</v>
      </c>
      <c r="D398" s="2" t="str">
        <f t="shared" si="24"/>
        <v>30</v>
      </c>
      <c r="E398" s="2" t="str">
        <f t="shared" si="25"/>
        <v>63</v>
      </c>
      <c r="F398" t="str">
        <f t="shared" si="26"/>
        <v>63.30</v>
      </c>
    </row>
    <row r="399" spans="1:6" ht="16.5" thickBot="1">
      <c r="A399" s="4" t="s">
        <v>365</v>
      </c>
      <c r="C399" s="1">
        <f t="shared" si="27"/>
        <v>90.62</v>
      </c>
      <c r="D399" s="2" t="str">
        <f t="shared" si="24"/>
        <v>90</v>
      </c>
      <c r="E399" s="2" t="str">
        <f t="shared" si="25"/>
        <v>62</v>
      </c>
      <c r="F399" t="str">
        <f t="shared" si="26"/>
        <v>62.90</v>
      </c>
    </row>
    <row r="400" spans="1:6" ht="16.5" thickBot="1">
      <c r="A400" s="4" t="s">
        <v>366</v>
      </c>
      <c r="C400" s="1">
        <f t="shared" si="27"/>
        <v>89.62</v>
      </c>
      <c r="D400" s="2" t="str">
        <f t="shared" ref="D400:D463" si="28">LEFT(A400,2)</f>
        <v>89</v>
      </c>
      <c r="E400" s="2" t="str">
        <f t="shared" ref="E400:E463" si="29">RIGHT(A400,2)</f>
        <v>62</v>
      </c>
      <c r="F400" t="str">
        <f t="shared" ref="F400:F463" si="30">E400&amp;"."&amp;D400</f>
        <v>62.89</v>
      </c>
    </row>
    <row r="401" spans="1:6" ht="16.5" thickBot="1">
      <c r="A401" s="4" t="s">
        <v>367</v>
      </c>
      <c r="C401" s="1">
        <f t="shared" si="27"/>
        <v>86.61</v>
      </c>
      <c r="D401" s="2" t="str">
        <f t="shared" si="28"/>
        <v>86</v>
      </c>
      <c r="E401" s="2" t="str">
        <f t="shared" si="29"/>
        <v>61</v>
      </c>
      <c r="F401" t="str">
        <f t="shared" si="30"/>
        <v>61.86</v>
      </c>
    </row>
    <row r="402" spans="1:6" ht="16.5" thickBot="1">
      <c r="A402" s="4" t="s">
        <v>95</v>
      </c>
      <c r="C402" s="1">
        <f t="shared" si="27"/>
        <v>25.61</v>
      </c>
      <c r="D402" s="2" t="str">
        <f t="shared" si="28"/>
        <v>25</v>
      </c>
      <c r="E402" s="2" t="str">
        <f t="shared" si="29"/>
        <v>61</v>
      </c>
      <c r="F402" t="str">
        <f t="shared" si="30"/>
        <v>61.25</v>
      </c>
    </row>
    <row r="403" spans="1:6" ht="16.5" thickBot="1">
      <c r="A403" s="4" t="s">
        <v>368</v>
      </c>
      <c r="C403" s="1">
        <f t="shared" si="27"/>
        <v>13.61</v>
      </c>
      <c r="D403" s="2" t="str">
        <f t="shared" si="28"/>
        <v>13</v>
      </c>
      <c r="E403" s="2" t="str">
        <f t="shared" si="29"/>
        <v>61</v>
      </c>
      <c r="F403" t="str">
        <f t="shared" si="30"/>
        <v>61.13</v>
      </c>
    </row>
    <row r="404" spans="1:6" ht="16.5" thickBot="1">
      <c r="A404" s="4" t="s">
        <v>369</v>
      </c>
      <c r="C404" s="1">
        <f t="shared" si="27"/>
        <v>32.590000000000003</v>
      </c>
      <c r="D404" s="2" t="str">
        <f t="shared" si="28"/>
        <v>32</v>
      </c>
      <c r="E404" s="2" t="str">
        <f t="shared" si="29"/>
        <v>59</v>
      </c>
      <c r="F404" t="str">
        <f t="shared" si="30"/>
        <v>59.32</v>
      </c>
    </row>
    <row r="405" spans="1:6" ht="16.5" thickBot="1">
      <c r="A405" s="4" t="s">
        <v>370</v>
      </c>
      <c r="C405" s="1">
        <f t="shared" si="27"/>
        <v>31.59</v>
      </c>
      <c r="D405" s="2" t="str">
        <f t="shared" si="28"/>
        <v>31</v>
      </c>
      <c r="E405" s="2" t="str">
        <f t="shared" si="29"/>
        <v>59</v>
      </c>
      <c r="F405" t="str">
        <f t="shared" si="30"/>
        <v>59.31</v>
      </c>
    </row>
    <row r="406" spans="1:6" ht="16.5" thickBot="1">
      <c r="A406" s="6" t="s">
        <v>371</v>
      </c>
      <c r="C406" s="1">
        <f t="shared" si="27"/>
        <v>18.61</v>
      </c>
      <c r="D406" s="2" t="str">
        <f t="shared" si="28"/>
        <v>18</v>
      </c>
      <c r="E406" s="2" t="str">
        <f t="shared" si="29"/>
        <v>61</v>
      </c>
      <c r="F406" t="str">
        <f t="shared" si="30"/>
        <v>61.18</v>
      </c>
    </row>
    <row r="407" spans="1:6" ht="16.5" thickBot="1">
      <c r="A407" s="6" t="s">
        <v>372</v>
      </c>
      <c r="C407" s="1">
        <f t="shared" si="27"/>
        <v>99.6</v>
      </c>
      <c r="D407" s="2" t="str">
        <f t="shared" si="28"/>
        <v>99</v>
      </c>
      <c r="E407" s="2" t="str">
        <f t="shared" si="29"/>
        <v>60</v>
      </c>
      <c r="F407" t="str">
        <f t="shared" si="30"/>
        <v>60.99</v>
      </c>
    </row>
    <row r="408" spans="1:6" ht="16.5" thickBot="1">
      <c r="A408" s="6" t="s">
        <v>181</v>
      </c>
      <c r="C408" s="1">
        <f t="shared" si="27"/>
        <v>84.6</v>
      </c>
      <c r="D408" s="2" t="str">
        <f t="shared" si="28"/>
        <v>84</v>
      </c>
      <c r="E408" s="2" t="str">
        <f t="shared" si="29"/>
        <v>60</v>
      </c>
      <c r="F408" t="str">
        <f t="shared" si="30"/>
        <v>60.84</v>
      </c>
    </row>
    <row r="409" spans="1:6" ht="16.5" thickBot="1">
      <c r="A409" s="6" t="s">
        <v>373</v>
      </c>
      <c r="C409" s="1">
        <f t="shared" si="27"/>
        <v>5.6</v>
      </c>
      <c r="D409" s="2" t="str">
        <f t="shared" si="28"/>
        <v>05</v>
      </c>
      <c r="E409" s="2" t="str">
        <f t="shared" si="29"/>
        <v>60</v>
      </c>
      <c r="F409" t="str">
        <f t="shared" si="30"/>
        <v>60.05</v>
      </c>
    </row>
    <row r="410" spans="1:6" ht="16.5" thickBot="1">
      <c r="A410" s="6" t="s">
        <v>374</v>
      </c>
      <c r="C410" s="1">
        <f t="shared" si="27"/>
        <v>84.59</v>
      </c>
      <c r="D410" s="2" t="str">
        <f t="shared" si="28"/>
        <v>84</v>
      </c>
      <c r="E410" s="2" t="str">
        <f t="shared" si="29"/>
        <v>59</v>
      </c>
      <c r="F410" t="str">
        <f t="shared" si="30"/>
        <v>59.84</v>
      </c>
    </row>
    <row r="411" spans="1:6" ht="16.5" thickBot="1">
      <c r="A411" s="6" t="s">
        <v>375</v>
      </c>
      <c r="C411" s="1">
        <f t="shared" si="27"/>
        <v>58.59</v>
      </c>
      <c r="D411" s="2" t="str">
        <f t="shared" si="28"/>
        <v>58</v>
      </c>
      <c r="E411" s="2" t="str">
        <f t="shared" si="29"/>
        <v>59</v>
      </c>
      <c r="F411" t="str">
        <f t="shared" si="30"/>
        <v>59.58</v>
      </c>
    </row>
    <row r="412" spans="1:6" ht="16.5" thickBot="1">
      <c r="A412" s="6" t="s">
        <v>376</v>
      </c>
      <c r="C412" s="1">
        <f t="shared" si="27"/>
        <v>58.58</v>
      </c>
      <c r="D412" s="2" t="str">
        <f t="shared" si="28"/>
        <v>58</v>
      </c>
      <c r="E412" s="2" t="str">
        <f t="shared" si="29"/>
        <v>58</v>
      </c>
      <c r="F412" t="str">
        <f t="shared" si="30"/>
        <v>58.58</v>
      </c>
    </row>
    <row r="413" spans="1:6" ht="16.5" thickBot="1">
      <c r="A413" s="6" t="s">
        <v>377</v>
      </c>
      <c r="C413" s="1">
        <f t="shared" si="27"/>
        <v>85.79</v>
      </c>
      <c r="D413" s="2" t="str">
        <f t="shared" si="28"/>
        <v>85</v>
      </c>
      <c r="E413" s="2" t="str">
        <f t="shared" si="29"/>
        <v>79</v>
      </c>
      <c r="F413" t="str">
        <f t="shared" si="30"/>
        <v>79.85</v>
      </c>
    </row>
    <row r="414" spans="1:6" ht="16.5" thickBot="1">
      <c r="A414" s="6" t="s">
        <v>378</v>
      </c>
      <c r="C414" s="1">
        <f t="shared" si="27"/>
        <v>57.77</v>
      </c>
      <c r="D414" s="2" t="str">
        <f t="shared" si="28"/>
        <v>57</v>
      </c>
      <c r="E414" s="2" t="str">
        <f t="shared" si="29"/>
        <v>77</v>
      </c>
      <c r="F414" t="str">
        <f t="shared" si="30"/>
        <v>77.57</v>
      </c>
    </row>
    <row r="415" spans="1:6" ht="16.5" thickBot="1">
      <c r="A415" s="6" t="s">
        <v>379</v>
      </c>
      <c r="C415" s="1">
        <f t="shared" si="27"/>
        <v>10.75</v>
      </c>
      <c r="D415" s="2" t="str">
        <f t="shared" si="28"/>
        <v>10</v>
      </c>
      <c r="E415" s="2" t="str">
        <f t="shared" si="29"/>
        <v>75</v>
      </c>
      <c r="F415" t="str">
        <f t="shared" si="30"/>
        <v>75.10</v>
      </c>
    </row>
    <row r="416" spans="1:6" ht="16.5" thickBot="1">
      <c r="A416" s="6" t="s">
        <v>380</v>
      </c>
      <c r="C416" s="1">
        <f t="shared" si="27"/>
        <v>8.75</v>
      </c>
      <c r="D416" s="2" t="str">
        <f t="shared" si="28"/>
        <v>08</v>
      </c>
      <c r="E416" s="2" t="str">
        <f t="shared" si="29"/>
        <v>75</v>
      </c>
      <c r="F416" t="str">
        <f t="shared" si="30"/>
        <v>75.08</v>
      </c>
    </row>
    <row r="417" spans="1:6" ht="16.5" thickBot="1">
      <c r="A417" s="6" t="s">
        <v>381</v>
      </c>
      <c r="C417" s="1">
        <f t="shared" si="27"/>
        <v>62.73</v>
      </c>
      <c r="D417" s="2" t="str">
        <f t="shared" si="28"/>
        <v>62</v>
      </c>
      <c r="E417" s="2" t="str">
        <f t="shared" si="29"/>
        <v>73</v>
      </c>
      <c r="F417" t="str">
        <f t="shared" si="30"/>
        <v>73.62</v>
      </c>
    </row>
    <row r="418" spans="1:6" ht="16.5" thickBot="1">
      <c r="A418" s="6" t="s">
        <v>382</v>
      </c>
      <c r="C418" s="1">
        <f t="shared" si="27"/>
        <v>96.71</v>
      </c>
      <c r="D418" s="2" t="str">
        <f t="shared" si="28"/>
        <v>96</v>
      </c>
      <c r="E418" s="2" t="str">
        <f t="shared" si="29"/>
        <v>71</v>
      </c>
      <c r="F418" t="str">
        <f t="shared" si="30"/>
        <v>71.96</v>
      </c>
    </row>
    <row r="419" spans="1:6" ht="16.5" thickBot="1">
      <c r="A419" s="6" t="s">
        <v>383</v>
      </c>
      <c r="C419" s="1">
        <f t="shared" si="27"/>
        <v>95.71</v>
      </c>
      <c r="D419" s="2" t="str">
        <f t="shared" si="28"/>
        <v>95</v>
      </c>
      <c r="E419" s="2" t="str">
        <f t="shared" si="29"/>
        <v>71</v>
      </c>
      <c r="F419" t="str">
        <f t="shared" si="30"/>
        <v>71.95</v>
      </c>
    </row>
    <row r="420" spans="1:6" ht="16.5" thickBot="1">
      <c r="A420" s="6" t="s">
        <v>292</v>
      </c>
      <c r="C420" s="1">
        <f t="shared" si="27"/>
        <v>75.709999999999994</v>
      </c>
      <c r="D420" s="2" t="str">
        <f t="shared" si="28"/>
        <v>75</v>
      </c>
      <c r="E420" s="2" t="str">
        <f t="shared" si="29"/>
        <v>71</v>
      </c>
      <c r="F420" t="str">
        <f t="shared" si="30"/>
        <v>71.75</v>
      </c>
    </row>
    <row r="421" spans="1:6" ht="16.5" thickBot="1">
      <c r="A421" s="6" t="s">
        <v>384</v>
      </c>
      <c r="C421" s="1">
        <f t="shared" si="27"/>
        <v>2.68</v>
      </c>
      <c r="D421" s="2" t="str">
        <f t="shared" si="28"/>
        <v>02</v>
      </c>
      <c r="E421" s="2" t="str">
        <f t="shared" si="29"/>
        <v>68</v>
      </c>
      <c r="F421" t="str">
        <f t="shared" si="30"/>
        <v>68.02</v>
      </c>
    </row>
    <row r="422" spans="1:6" ht="16.5" thickBot="1">
      <c r="A422" s="6" t="s">
        <v>385</v>
      </c>
      <c r="C422" s="1">
        <f t="shared" si="27"/>
        <v>40.659999999999997</v>
      </c>
      <c r="D422" s="2" t="str">
        <f t="shared" si="28"/>
        <v>40</v>
      </c>
      <c r="E422" s="2" t="str">
        <f t="shared" si="29"/>
        <v>66</v>
      </c>
      <c r="F422" t="str">
        <f t="shared" si="30"/>
        <v>66.40</v>
      </c>
    </row>
    <row r="423" spans="1:6" ht="16.5" thickBot="1">
      <c r="A423" s="6" t="s">
        <v>386</v>
      </c>
      <c r="C423" s="1">
        <f t="shared" si="27"/>
        <v>31.66</v>
      </c>
      <c r="D423" s="2" t="str">
        <f t="shared" si="28"/>
        <v>31</v>
      </c>
      <c r="E423" s="2" t="str">
        <f t="shared" si="29"/>
        <v>66</v>
      </c>
      <c r="F423" t="str">
        <f t="shared" si="30"/>
        <v>66.31</v>
      </c>
    </row>
    <row r="424" spans="1:6" ht="16.5" thickBot="1">
      <c r="A424" s="6" t="s">
        <v>387</v>
      </c>
      <c r="C424" s="1">
        <f t="shared" si="27"/>
        <v>61.63</v>
      </c>
      <c r="D424" s="2" t="str">
        <f t="shared" si="28"/>
        <v>61</v>
      </c>
      <c r="E424" s="2" t="str">
        <f t="shared" si="29"/>
        <v>63</v>
      </c>
      <c r="F424" t="str">
        <f t="shared" si="30"/>
        <v>63.61</v>
      </c>
    </row>
    <row r="425" spans="1:6" ht="16.5" thickBot="1">
      <c r="A425" s="6" t="s">
        <v>388</v>
      </c>
      <c r="C425" s="1">
        <f t="shared" si="27"/>
        <v>43.63</v>
      </c>
      <c r="D425" s="2" t="str">
        <f t="shared" si="28"/>
        <v>43</v>
      </c>
      <c r="E425" s="2" t="str">
        <f t="shared" si="29"/>
        <v>63</v>
      </c>
      <c r="F425" t="str">
        <f t="shared" si="30"/>
        <v>63.43</v>
      </c>
    </row>
    <row r="426" spans="1:6" ht="16.5" thickBot="1">
      <c r="A426" s="6" t="s">
        <v>389</v>
      </c>
      <c r="C426" s="1">
        <f t="shared" si="27"/>
        <v>28.63</v>
      </c>
      <c r="D426" s="2" t="str">
        <f t="shared" si="28"/>
        <v>28</v>
      </c>
      <c r="E426" s="2" t="str">
        <f t="shared" si="29"/>
        <v>63</v>
      </c>
      <c r="F426" t="str">
        <f t="shared" si="30"/>
        <v>63.28</v>
      </c>
    </row>
    <row r="427" spans="1:6" ht="16.5" thickBot="1">
      <c r="A427" s="6" t="s">
        <v>390</v>
      </c>
      <c r="C427" s="1">
        <f t="shared" si="27"/>
        <v>79.62</v>
      </c>
      <c r="D427" s="2" t="str">
        <f t="shared" si="28"/>
        <v>79</v>
      </c>
      <c r="E427" s="2" t="str">
        <f t="shared" si="29"/>
        <v>62</v>
      </c>
      <c r="F427" t="str">
        <f t="shared" si="30"/>
        <v>62.79</v>
      </c>
    </row>
    <row r="428" spans="1:6" ht="16.5" thickBot="1">
      <c r="A428" s="6" t="s">
        <v>390</v>
      </c>
      <c r="C428" s="1">
        <f t="shared" si="27"/>
        <v>79.62</v>
      </c>
      <c r="D428" s="2" t="str">
        <f t="shared" si="28"/>
        <v>79</v>
      </c>
      <c r="E428" s="2" t="str">
        <f t="shared" si="29"/>
        <v>62</v>
      </c>
      <c r="F428" t="str">
        <f t="shared" si="30"/>
        <v>62.79</v>
      </c>
    </row>
    <row r="429" spans="1:6" ht="16.5" thickBot="1">
      <c r="A429" s="6" t="s">
        <v>391</v>
      </c>
      <c r="C429" s="1">
        <f t="shared" si="27"/>
        <v>12.6</v>
      </c>
      <c r="D429" s="2" t="str">
        <f t="shared" si="28"/>
        <v>12</v>
      </c>
      <c r="E429" s="2" t="str">
        <f t="shared" si="29"/>
        <v>60</v>
      </c>
      <c r="F429" t="str">
        <f t="shared" si="30"/>
        <v>60.12</v>
      </c>
    </row>
    <row r="430" spans="1:6" ht="16.5" thickBot="1">
      <c r="A430" s="6" t="s">
        <v>392</v>
      </c>
      <c r="C430" s="1">
        <f t="shared" si="27"/>
        <v>34.590000000000003</v>
      </c>
      <c r="D430" s="2" t="str">
        <f t="shared" si="28"/>
        <v>34</v>
      </c>
      <c r="E430" s="2" t="str">
        <f t="shared" si="29"/>
        <v>59</v>
      </c>
      <c r="F430" t="str">
        <f t="shared" si="30"/>
        <v>59.34</v>
      </c>
    </row>
    <row r="431" spans="1:6" ht="16.5" thickBot="1">
      <c r="A431" s="6" t="s">
        <v>393</v>
      </c>
      <c r="C431" s="1">
        <f t="shared" si="27"/>
        <v>96.61</v>
      </c>
      <c r="D431" s="2" t="str">
        <f t="shared" si="28"/>
        <v xml:space="preserve"> 9</v>
      </c>
      <c r="E431" s="2" t="str">
        <f t="shared" si="29"/>
        <v>61</v>
      </c>
      <c r="F431" t="str">
        <f t="shared" si="30"/>
        <v>61. 9</v>
      </c>
    </row>
    <row r="432" spans="1:6" ht="16.5" thickBot="1">
      <c r="A432" s="6" t="s">
        <v>394</v>
      </c>
      <c r="C432" s="1">
        <f t="shared" si="27"/>
        <v>1.61</v>
      </c>
      <c r="D432" s="2" t="str">
        <f t="shared" si="28"/>
        <v xml:space="preserve"> 0</v>
      </c>
      <c r="E432" s="2" t="str">
        <f t="shared" si="29"/>
        <v>61</v>
      </c>
      <c r="F432" t="str">
        <f t="shared" si="30"/>
        <v>61. 0</v>
      </c>
    </row>
    <row r="433" spans="1:6" ht="16.5" thickBot="1">
      <c r="A433" s="6" t="s">
        <v>395</v>
      </c>
      <c r="C433" s="1">
        <f t="shared" si="27"/>
        <v>9.6</v>
      </c>
      <c r="D433" s="2" t="str">
        <f t="shared" si="28"/>
        <v xml:space="preserve"> 0</v>
      </c>
      <c r="E433" s="2" t="str">
        <f t="shared" si="29"/>
        <v>60</v>
      </c>
      <c r="F433" t="str">
        <f t="shared" si="30"/>
        <v>60. 0</v>
      </c>
    </row>
    <row r="434" spans="1:6" ht="16.5" thickBot="1">
      <c r="A434" s="6" t="s">
        <v>396</v>
      </c>
      <c r="C434" s="1">
        <f t="shared" si="27"/>
        <v>62.55</v>
      </c>
      <c r="D434" s="2" t="str">
        <f t="shared" si="28"/>
        <v xml:space="preserve"> 6</v>
      </c>
      <c r="E434" s="2" t="str">
        <f t="shared" si="29"/>
        <v>55</v>
      </c>
      <c r="F434" t="str">
        <f t="shared" si="30"/>
        <v>55. 6</v>
      </c>
    </row>
    <row r="435" spans="1:6" ht="16.5" thickBot="1">
      <c r="A435" s="3" t="s">
        <v>397</v>
      </c>
      <c r="C435" s="1">
        <f t="shared" si="27"/>
        <v>15.77</v>
      </c>
      <c r="D435" s="2" t="str">
        <f t="shared" si="28"/>
        <v>15</v>
      </c>
      <c r="E435" s="2" t="str">
        <f t="shared" si="29"/>
        <v>77</v>
      </c>
      <c r="F435" t="str">
        <f t="shared" si="30"/>
        <v>77.15</v>
      </c>
    </row>
    <row r="436" spans="1:6" ht="16.5" thickBot="1">
      <c r="A436" s="3" t="s">
        <v>398</v>
      </c>
      <c r="C436" s="1">
        <f t="shared" si="27"/>
        <v>41.72</v>
      </c>
      <c r="D436" s="2" t="str">
        <f t="shared" si="28"/>
        <v>41</v>
      </c>
      <c r="E436" s="2" t="str">
        <f t="shared" si="29"/>
        <v>72</v>
      </c>
      <c r="F436" t="str">
        <f t="shared" si="30"/>
        <v>72.41</v>
      </c>
    </row>
    <row r="437" spans="1:6" ht="16.5" thickBot="1">
      <c r="A437" s="3" t="s">
        <v>399</v>
      </c>
      <c r="C437" s="1">
        <f t="shared" si="27"/>
        <v>70.709999999999994</v>
      </c>
      <c r="D437" s="2" t="str">
        <f t="shared" si="28"/>
        <v>70</v>
      </c>
      <c r="E437" s="2" t="str">
        <f t="shared" si="29"/>
        <v>71</v>
      </c>
      <c r="F437" t="str">
        <f t="shared" si="30"/>
        <v>71.70</v>
      </c>
    </row>
    <row r="438" spans="1:6" ht="16.5" thickBot="1">
      <c r="A438" s="3" t="s">
        <v>400</v>
      </c>
      <c r="C438" s="1">
        <f t="shared" si="27"/>
        <v>70.7</v>
      </c>
      <c r="D438" s="2" t="str">
        <f t="shared" si="28"/>
        <v>70</v>
      </c>
      <c r="E438" s="2" t="str">
        <f t="shared" si="29"/>
        <v>70</v>
      </c>
      <c r="F438" t="str">
        <f t="shared" si="30"/>
        <v>70.70</v>
      </c>
    </row>
    <row r="439" spans="1:6" ht="16.5" thickBot="1">
      <c r="A439" s="3" t="s">
        <v>133</v>
      </c>
      <c r="C439" s="1">
        <f t="shared" si="27"/>
        <v>34.700000000000003</v>
      </c>
      <c r="D439" s="2" t="str">
        <f t="shared" si="28"/>
        <v>34</v>
      </c>
      <c r="E439" s="2" t="str">
        <f t="shared" si="29"/>
        <v>70</v>
      </c>
      <c r="F439" t="str">
        <f t="shared" si="30"/>
        <v>70.34</v>
      </c>
    </row>
    <row r="440" spans="1:6" ht="16.5" thickBot="1">
      <c r="A440" s="3" t="s">
        <v>401</v>
      </c>
      <c r="C440" s="1">
        <f t="shared" si="27"/>
        <v>82.69</v>
      </c>
      <c r="D440" s="2" t="str">
        <f t="shared" si="28"/>
        <v>82</v>
      </c>
      <c r="E440" s="2" t="str">
        <f t="shared" si="29"/>
        <v>69</v>
      </c>
      <c r="F440" t="str">
        <f t="shared" si="30"/>
        <v>69.82</v>
      </c>
    </row>
    <row r="441" spans="1:6" ht="16.5" thickBot="1">
      <c r="A441" s="3" t="s">
        <v>402</v>
      </c>
      <c r="C441" s="1">
        <f t="shared" si="27"/>
        <v>63.69</v>
      </c>
      <c r="D441" s="2" t="str">
        <f t="shared" si="28"/>
        <v>63</v>
      </c>
      <c r="E441" s="2" t="str">
        <f t="shared" si="29"/>
        <v>69</v>
      </c>
      <c r="F441" t="str">
        <f t="shared" si="30"/>
        <v>69.63</v>
      </c>
    </row>
    <row r="442" spans="1:6" ht="16.5" thickBot="1">
      <c r="A442" s="3" t="s">
        <v>141</v>
      </c>
      <c r="C442" s="1">
        <f t="shared" si="27"/>
        <v>48.68</v>
      </c>
      <c r="D442" s="2" t="str">
        <f t="shared" si="28"/>
        <v>48</v>
      </c>
      <c r="E442" s="2" t="str">
        <f t="shared" si="29"/>
        <v>68</v>
      </c>
      <c r="F442" t="str">
        <f t="shared" si="30"/>
        <v>68.48</v>
      </c>
    </row>
    <row r="443" spans="1:6" ht="16.5" thickBot="1">
      <c r="A443" s="3" t="s">
        <v>403</v>
      </c>
      <c r="C443" s="1">
        <f t="shared" si="27"/>
        <v>48.67</v>
      </c>
      <c r="D443" s="2" t="str">
        <f t="shared" si="28"/>
        <v>48</v>
      </c>
      <c r="E443" s="2" t="str">
        <f t="shared" si="29"/>
        <v>67</v>
      </c>
      <c r="F443" t="str">
        <f t="shared" si="30"/>
        <v>67.48</v>
      </c>
    </row>
    <row r="444" spans="1:6" ht="16.5" thickBot="1">
      <c r="A444" s="3" t="s">
        <v>404</v>
      </c>
      <c r="C444" s="1">
        <f t="shared" si="27"/>
        <v>8.66</v>
      </c>
      <c r="D444" s="2" t="str">
        <f t="shared" si="28"/>
        <v>08</v>
      </c>
      <c r="E444" s="2" t="str">
        <f t="shared" si="29"/>
        <v>66</v>
      </c>
      <c r="F444" t="str">
        <f t="shared" si="30"/>
        <v>66.08</v>
      </c>
    </row>
    <row r="445" spans="1:6" ht="16.5" thickBot="1">
      <c r="A445" s="3" t="s">
        <v>405</v>
      </c>
      <c r="C445" s="1">
        <f t="shared" si="27"/>
        <v>9.64</v>
      </c>
      <c r="D445" s="2" t="str">
        <f t="shared" si="28"/>
        <v>09</v>
      </c>
      <c r="E445" s="2" t="str">
        <f t="shared" si="29"/>
        <v>64</v>
      </c>
      <c r="F445" t="str">
        <f t="shared" si="30"/>
        <v>64.09</v>
      </c>
    </row>
    <row r="446" spans="1:6" ht="16.5" thickBot="1">
      <c r="A446" s="3" t="s">
        <v>406</v>
      </c>
      <c r="C446" s="1">
        <f t="shared" si="27"/>
        <v>84.63</v>
      </c>
      <c r="D446" s="2" t="str">
        <f t="shared" si="28"/>
        <v>84</v>
      </c>
      <c r="E446" s="2" t="str">
        <f t="shared" si="29"/>
        <v>63</v>
      </c>
      <c r="F446" t="str">
        <f t="shared" si="30"/>
        <v>63.84</v>
      </c>
    </row>
    <row r="447" spans="1:6" ht="16.5" thickBot="1">
      <c r="A447" s="3" t="s">
        <v>407</v>
      </c>
      <c r="C447" s="1">
        <f t="shared" si="27"/>
        <v>50.69</v>
      </c>
      <c r="D447" s="2" t="str">
        <f t="shared" si="28"/>
        <v>50</v>
      </c>
      <c r="E447" s="2" t="str">
        <f t="shared" si="29"/>
        <v>69</v>
      </c>
      <c r="F447" t="str">
        <f t="shared" si="30"/>
        <v>69.50</v>
      </c>
    </row>
    <row r="448" spans="1:6" ht="16.5" thickBot="1">
      <c r="A448" s="3" t="s">
        <v>408</v>
      </c>
      <c r="C448" s="1">
        <f t="shared" si="27"/>
        <v>80.64</v>
      </c>
      <c r="D448" s="2" t="str">
        <f t="shared" si="28"/>
        <v>80</v>
      </c>
      <c r="E448" s="2" t="str">
        <f t="shared" si="29"/>
        <v>64</v>
      </c>
      <c r="F448" t="str">
        <f t="shared" si="30"/>
        <v>64.80</v>
      </c>
    </row>
    <row r="449" spans="1:6" ht="16.5" thickBot="1">
      <c r="A449" s="3" t="s">
        <v>409</v>
      </c>
      <c r="C449" s="1">
        <f t="shared" si="27"/>
        <v>36.630000000000003</v>
      </c>
      <c r="D449" s="2" t="str">
        <f t="shared" si="28"/>
        <v>36</v>
      </c>
      <c r="E449" s="2" t="str">
        <f t="shared" si="29"/>
        <v>63</v>
      </c>
      <c r="F449" t="str">
        <f t="shared" si="30"/>
        <v>63.36</v>
      </c>
    </row>
    <row r="450" spans="1:6" ht="16.5" thickBot="1">
      <c r="A450" s="3" t="s">
        <v>410</v>
      </c>
      <c r="C450" s="1">
        <f t="shared" ref="C450:C513" si="31">SUBSTITUTE(TRIM(A450),CHAR(32),"")*1</f>
        <v>73.62</v>
      </c>
      <c r="D450" s="2" t="str">
        <f t="shared" si="28"/>
        <v>73</v>
      </c>
      <c r="E450" s="2" t="str">
        <f t="shared" si="29"/>
        <v>62</v>
      </c>
      <c r="F450" t="str">
        <f t="shared" si="30"/>
        <v>62.73</v>
      </c>
    </row>
    <row r="451" spans="1:6" ht="16.5" thickBot="1">
      <c r="A451" s="3" t="s">
        <v>411</v>
      </c>
      <c r="C451" s="1">
        <f t="shared" si="31"/>
        <v>77.61</v>
      </c>
      <c r="D451" s="2" t="str">
        <f t="shared" si="28"/>
        <v>77</v>
      </c>
      <c r="E451" s="2" t="str">
        <f t="shared" si="29"/>
        <v>61</v>
      </c>
      <c r="F451" t="str">
        <f t="shared" si="30"/>
        <v>61.77</v>
      </c>
    </row>
    <row r="452" spans="1:6" ht="16.5" thickBot="1">
      <c r="A452" s="3" t="s">
        <v>412</v>
      </c>
      <c r="C452" s="1">
        <f t="shared" si="31"/>
        <v>17.61</v>
      </c>
      <c r="D452" s="2" t="str">
        <f t="shared" si="28"/>
        <v>17</v>
      </c>
      <c r="E452" s="2" t="str">
        <f t="shared" si="29"/>
        <v>61</v>
      </c>
      <c r="F452" t="str">
        <f t="shared" si="30"/>
        <v>61.17</v>
      </c>
    </row>
    <row r="453" spans="1:6" ht="16.5" thickBot="1">
      <c r="A453" s="3" t="s">
        <v>413</v>
      </c>
      <c r="C453" s="1">
        <f t="shared" si="31"/>
        <v>96.6</v>
      </c>
      <c r="D453" s="2" t="str">
        <f t="shared" si="28"/>
        <v>96</v>
      </c>
      <c r="E453" s="2" t="str">
        <f t="shared" si="29"/>
        <v>60</v>
      </c>
      <c r="F453" t="str">
        <f t="shared" si="30"/>
        <v>60.96</v>
      </c>
    </row>
    <row r="454" spans="1:6" ht="16.5" thickBot="1">
      <c r="A454" s="3" t="s">
        <v>324</v>
      </c>
      <c r="C454" s="1">
        <f t="shared" si="31"/>
        <v>94.59</v>
      </c>
      <c r="D454" s="2" t="str">
        <f t="shared" si="28"/>
        <v>94</v>
      </c>
      <c r="E454" s="2" t="str">
        <f t="shared" si="29"/>
        <v>59</v>
      </c>
      <c r="F454" t="str">
        <f t="shared" si="30"/>
        <v>59.94</v>
      </c>
    </row>
    <row r="455" spans="1:6" ht="16.5" thickBot="1">
      <c r="A455" s="3" t="s">
        <v>414</v>
      </c>
      <c r="C455" s="1">
        <f t="shared" si="31"/>
        <v>38.590000000000003</v>
      </c>
      <c r="D455" s="2" t="str">
        <f t="shared" si="28"/>
        <v>38</v>
      </c>
      <c r="E455" s="2" t="str">
        <f t="shared" si="29"/>
        <v>59</v>
      </c>
      <c r="F455" t="str">
        <f t="shared" si="30"/>
        <v>59.38</v>
      </c>
    </row>
    <row r="456" spans="1:6" ht="16.5" thickBot="1">
      <c r="A456" s="6" t="s">
        <v>415</v>
      </c>
      <c r="C456" s="1">
        <f t="shared" si="31"/>
        <v>61.85</v>
      </c>
      <c r="D456" s="2" t="str">
        <f t="shared" si="28"/>
        <v>61</v>
      </c>
      <c r="E456" s="2" t="str">
        <f t="shared" si="29"/>
        <v>85</v>
      </c>
      <c r="F456" t="str">
        <f t="shared" si="30"/>
        <v>85.61</v>
      </c>
    </row>
    <row r="457" spans="1:6" ht="16.5" thickBot="1">
      <c r="A457" s="6" t="s">
        <v>416</v>
      </c>
      <c r="C457" s="1">
        <f t="shared" si="31"/>
        <v>64.81</v>
      </c>
      <c r="D457" s="2" t="str">
        <f t="shared" si="28"/>
        <v>64</v>
      </c>
      <c r="E457" s="2" t="str">
        <f t="shared" si="29"/>
        <v>81</v>
      </c>
      <c r="F457" t="str">
        <f t="shared" si="30"/>
        <v>81.64</v>
      </c>
    </row>
    <row r="458" spans="1:6" ht="16.5" thickBot="1">
      <c r="A458" s="6" t="s">
        <v>417</v>
      </c>
      <c r="C458" s="1">
        <f t="shared" si="31"/>
        <v>59.8</v>
      </c>
      <c r="D458" s="2" t="str">
        <f t="shared" si="28"/>
        <v>59</v>
      </c>
      <c r="E458" s="2" t="str">
        <f t="shared" si="29"/>
        <v>80</v>
      </c>
      <c r="F458" t="str">
        <f t="shared" si="30"/>
        <v>80.59</v>
      </c>
    </row>
    <row r="459" spans="1:6" ht="16.5" thickBot="1">
      <c r="A459" s="6" t="s">
        <v>418</v>
      </c>
      <c r="C459" s="1">
        <f t="shared" si="31"/>
        <v>40.79</v>
      </c>
      <c r="D459" s="2" t="str">
        <f t="shared" si="28"/>
        <v>40</v>
      </c>
      <c r="E459" s="2" t="str">
        <f t="shared" si="29"/>
        <v>79</v>
      </c>
      <c r="F459" t="str">
        <f t="shared" si="30"/>
        <v>79.40</v>
      </c>
    </row>
    <row r="460" spans="1:6" ht="16.5" thickBot="1">
      <c r="A460" s="6" t="s">
        <v>419</v>
      </c>
      <c r="C460" s="1">
        <f t="shared" si="31"/>
        <v>11.75</v>
      </c>
      <c r="D460" s="2" t="str">
        <f t="shared" si="28"/>
        <v>11</v>
      </c>
      <c r="E460" s="2" t="str">
        <f t="shared" si="29"/>
        <v>75</v>
      </c>
      <c r="F460" t="str">
        <f t="shared" si="30"/>
        <v>75.11</v>
      </c>
    </row>
    <row r="461" spans="1:6" ht="16.5" thickBot="1">
      <c r="A461" s="6" t="s">
        <v>420</v>
      </c>
      <c r="C461" s="1">
        <f t="shared" si="31"/>
        <v>80.739999999999995</v>
      </c>
      <c r="D461" s="2" t="str">
        <f t="shared" si="28"/>
        <v>80</v>
      </c>
      <c r="E461" s="2" t="str">
        <f t="shared" si="29"/>
        <v>74</v>
      </c>
      <c r="F461" t="str">
        <f t="shared" si="30"/>
        <v>74.80</v>
      </c>
    </row>
    <row r="462" spans="1:6" ht="16.5" thickBot="1">
      <c r="A462" s="6" t="s">
        <v>421</v>
      </c>
      <c r="C462" s="1">
        <f t="shared" si="31"/>
        <v>73.739999999999995</v>
      </c>
      <c r="D462" s="2" t="str">
        <f t="shared" si="28"/>
        <v>73</v>
      </c>
      <c r="E462" s="2" t="str">
        <f t="shared" si="29"/>
        <v>74</v>
      </c>
      <c r="F462" t="str">
        <f t="shared" si="30"/>
        <v>74.73</v>
      </c>
    </row>
    <row r="463" spans="1:6" ht="16.5" thickBot="1">
      <c r="A463" s="6" t="s">
        <v>422</v>
      </c>
      <c r="C463" s="1">
        <f t="shared" si="31"/>
        <v>20.74</v>
      </c>
      <c r="D463" s="2" t="str">
        <f t="shared" si="28"/>
        <v>20</v>
      </c>
      <c r="E463" s="2" t="str">
        <f t="shared" si="29"/>
        <v>74</v>
      </c>
      <c r="F463" t="str">
        <f t="shared" si="30"/>
        <v>74.20</v>
      </c>
    </row>
    <row r="464" spans="1:6" ht="16.5" thickBot="1">
      <c r="A464" s="6" t="s">
        <v>423</v>
      </c>
      <c r="C464" s="1">
        <f t="shared" si="31"/>
        <v>78.73</v>
      </c>
      <c r="D464" s="2" t="str">
        <f t="shared" ref="D464:D527" si="32">LEFT(A464,2)</f>
        <v>78</v>
      </c>
      <c r="E464" s="2" t="str">
        <f t="shared" ref="E464:E527" si="33">RIGHT(A464,2)</f>
        <v>73</v>
      </c>
      <c r="F464" t="str">
        <f t="shared" ref="F464:F527" si="34">E464&amp;"."&amp;D464</f>
        <v>73.78</v>
      </c>
    </row>
    <row r="465" spans="1:6" ht="16.5" thickBot="1">
      <c r="A465" s="6" t="s">
        <v>424</v>
      </c>
      <c r="C465" s="1">
        <f t="shared" si="31"/>
        <v>61.73</v>
      </c>
      <c r="D465" s="2" t="str">
        <f t="shared" si="32"/>
        <v>61</v>
      </c>
      <c r="E465" s="2" t="str">
        <f t="shared" si="33"/>
        <v>73</v>
      </c>
      <c r="F465" t="str">
        <f t="shared" si="34"/>
        <v>73.61</v>
      </c>
    </row>
    <row r="466" spans="1:6" ht="16.5" thickBot="1">
      <c r="A466" s="6" t="s">
        <v>425</v>
      </c>
      <c r="C466" s="1">
        <f t="shared" si="31"/>
        <v>63.72</v>
      </c>
      <c r="D466" s="2" t="str">
        <f t="shared" si="32"/>
        <v>63</v>
      </c>
      <c r="E466" s="2" t="str">
        <f t="shared" si="33"/>
        <v>72</v>
      </c>
      <c r="F466" t="str">
        <f t="shared" si="34"/>
        <v>72.63</v>
      </c>
    </row>
    <row r="467" spans="1:6" ht="16.5" thickBot="1">
      <c r="A467" s="6" t="s">
        <v>426</v>
      </c>
      <c r="C467" s="1">
        <f t="shared" si="31"/>
        <v>3.72</v>
      </c>
      <c r="D467" s="2" t="str">
        <f t="shared" si="32"/>
        <v>03</v>
      </c>
      <c r="E467" s="2" t="str">
        <f t="shared" si="33"/>
        <v>72</v>
      </c>
      <c r="F467" t="str">
        <f t="shared" si="34"/>
        <v>72.03</v>
      </c>
    </row>
    <row r="468" spans="1:6" ht="16.5" thickBot="1">
      <c r="A468" s="6" t="s">
        <v>427</v>
      </c>
      <c r="C468" s="1">
        <f t="shared" si="31"/>
        <v>57.71</v>
      </c>
      <c r="D468" s="2" t="str">
        <f t="shared" si="32"/>
        <v>57</v>
      </c>
      <c r="E468" s="2" t="str">
        <f t="shared" si="33"/>
        <v>71</v>
      </c>
      <c r="F468" t="str">
        <f t="shared" si="34"/>
        <v>71.57</v>
      </c>
    </row>
    <row r="469" spans="1:6" ht="16.5" thickBot="1">
      <c r="A469" s="6" t="s">
        <v>428</v>
      </c>
      <c r="C469" s="1">
        <f t="shared" si="31"/>
        <v>32.71</v>
      </c>
      <c r="D469" s="2" t="str">
        <f t="shared" si="32"/>
        <v>32</v>
      </c>
      <c r="E469" s="2" t="str">
        <f t="shared" si="33"/>
        <v>71</v>
      </c>
      <c r="F469" t="str">
        <f t="shared" si="34"/>
        <v>71.32</v>
      </c>
    </row>
    <row r="470" spans="1:6" ht="16.5" thickBot="1">
      <c r="A470" s="6" t="s">
        <v>429</v>
      </c>
      <c r="C470" s="1">
        <f t="shared" si="31"/>
        <v>16.71</v>
      </c>
      <c r="D470" s="2" t="str">
        <f t="shared" si="32"/>
        <v>16</v>
      </c>
      <c r="E470" s="2" t="str">
        <f t="shared" si="33"/>
        <v>71</v>
      </c>
      <c r="F470" t="str">
        <f t="shared" si="34"/>
        <v>71.16</v>
      </c>
    </row>
    <row r="471" spans="1:6" ht="16.5" thickBot="1">
      <c r="A471" s="6" t="s">
        <v>429</v>
      </c>
      <c r="C471" s="1">
        <f t="shared" si="31"/>
        <v>16.71</v>
      </c>
      <c r="D471" s="2" t="str">
        <f t="shared" si="32"/>
        <v>16</v>
      </c>
      <c r="E471" s="2" t="str">
        <f t="shared" si="33"/>
        <v>71</v>
      </c>
      <c r="F471" t="str">
        <f t="shared" si="34"/>
        <v>71.16</v>
      </c>
    </row>
    <row r="472" spans="1:6" ht="16.5" thickBot="1">
      <c r="A472" s="6" t="s">
        <v>430</v>
      </c>
      <c r="C472" s="1">
        <f t="shared" si="31"/>
        <v>97.7</v>
      </c>
      <c r="D472" s="2" t="str">
        <f t="shared" si="32"/>
        <v>97</v>
      </c>
      <c r="E472" s="2" t="str">
        <f t="shared" si="33"/>
        <v>70</v>
      </c>
      <c r="F472" t="str">
        <f t="shared" si="34"/>
        <v>70.97</v>
      </c>
    </row>
    <row r="473" spans="1:6" ht="16.5" thickBot="1">
      <c r="A473" s="6" t="s">
        <v>431</v>
      </c>
      <c r="C473" s="1">
        <f t="shared" si="31"/>
        <v>64.69</v>
      </c>
      <c r="D473" s="2" t="str">
        <f t="shared" si="32"/>
        <v>64</v>
      </c>
      <c r="E473" s="2" t="str">
        <f t="shared" si="33"/>
        <v>69</v>
      </c>
      <c r="F473" t="str">
        <f t="shared" si="34"/>
        <v>69.64</v>
      </c>
    </row>
    <row r="474" spans="1:6" ht="16.5" thickBot="1">
      <c r="A474" s="6" t="s">
        <v>432</v>
      </c>
      <c r="C474" s="1">
        <f t="shared" si="31"/>
        <v>15.69</v>
      </c>
      <c r="D474" s="2" t="str">
        <f t="shared" si="32"/>
        <v>15</v>
      </c>
      <c r="E474" s="2" t="str">
        <f t="shared" si="33"/>
        <v>69</v>
      </c>
      <c r="F474" t="str">
        <f t="shared" si="34"/>
        <v>69.15</v>
      </c>
    </row>
    <row r="475" spans="1:6" ht="16.5" thickBot="1">
      <c r="A475" s="6" t="s">
        <v>433</v>
      </c>
      <c r="C475" s="1">
        <f t="shared" si="31"/>
        <v>83.68</v>
      </c>
      <c r="D475" s="2" t="str">
        <f t="shared" si="32"/>
        <v>83</v>
      </c>
      <c r="E475" s="2" t="str">
        <f t="shared" si="33"/>
        <v>68</v>
      </c>
      <c r="F475" t="str">
        <f t="shared" si="34"/>
        <v>68.83</v>
      </c>
    </row>
    <row r="476" spans="1:6" ht="16.5" thickBot="1">
      <c r="A476" s="6" t="s">
        <v>351</v>
      </c>
      <c r="C476" s="1">
        <f t="shared" si="31"/>
        <v>27.67</v>
      </c>
      <c r="D476" s="2" t="str">
        <f t="shared" si="32"/>
        <v>27</v>
      </c>
      <c r="E476" s="2" t="str">
        <f t="shared" si="33"/>
        <v>67</v>
      </c>
      <c r="F476" t="str">
        <f t="shared" si="34"/>
        <v>67.27</v>
      </c>
    </row>
    <row r="477" spans="1:6" ht="16.5" thickBot="1">
      <c r="A477" s="6" t="s">
        <v>434</v>
      </c>
      <c r="C477" s="1">
        <f t="shared" si="31"/>
        <v>16.670000000000002</v>
      </c>
      <c r="D477" s="2" t="str">
        <f t="shared" si="32"/>
        <v>16</v>
      </c>
      <c r="E477" s="2" t="str">
        <f t="shared" si="33"/>
        <v>67</v>
      </c>
      <c r="F477" t="str">
        <f t="shared" si="34"/>
        <v>67.16</v>
      </c>
    </row>
    <row r="478" spans="1:6" ht="16.5" thickBot="1">
      <c r="A478" s="6" t="s">
        <v>435</v>
      </c>
      <c r="C478" s="1">
        <f t="shared" si="31"/>
        <v>0.67</v>
      </c>
      <c r="D478" s="2" t="str">
        <f t="shared" si="32"/>
        <v>00</v>
      </c>
      <c r="E478" s="2" t="str">
        <f t="shared" si="33"/>
        <v>67</v>
      </c>
      <c r="F478" t="str">
        <f t="shared" si="34"/>
        <v>67.00</v>
      </c>
    </row>
    <row r="479" spans="1:6" ht="16.5" thickBot="1">
      <c r="A479" s="6" t="s">
        <v>259</v>
      </c>
      <c r="C479" s="1">
        <f t="shared" si="31"/>
        <v>97.66</v>
      </c>
      <c r="D479" s="2" t="str">
        <f t="shared" si="32"/>
        <v>97</v>
      </c>
      <c r="E479" s="2" t="str">
        <f t="shared" si="33"/>
        <v>66</v>
      </c>
      <c r="F479" t="str">
        <f t="shared" si="34"/>
        <v>66.97</v>
      </c>
    </row>
    <row r="480" spans="1:6" ht="16.5" thickBot="1">
      <c r="A480" s="6" t="s">
        <v>436</v>
      </c>
      <c r="C480" s="1">
        <f t="shared" si="31"/>
        <v>85.66</v>
      </c>
      <c r="D480" s="2" t="str">
        <f t="shared" si="32"/>
        <v>85</v>
      </c>
      <c r="E480" s="2" t="str">
        <f t="shared" si="33"/>
        <v>66</v>
      </c>
      <c r="F480" t="str">
        <f t="shared" si="34"/>
        <v>66.85</v>
      </c>
    </row>
    <row r="481" spans="1:6" ht="16.5" thickBot="1">
      <c r="A481" s="6" t="s">
        <v>437</v>
      </c>
      <c r="C481" s="1">
        <f t="shared" si="31"/>
        <v>70.66</v>
      </c>
      <c r="D481" s="2" t="str">
        <f t="shared" si="32"/>
        <v>70</v>
      </c>
      <c r="E481" s="2" t="str">
        <f t="shared" si="33"/>
        <v>66</v>
      </c>
      <c r="F481" t="str">
        <f t="shared" si="34"/>
        <v>66.70</v>
      </c>
    </row>
    <row r="482" spans="1:6" ht="16.5" thickBot="1">
      <c r="A482" s="6" t="s">
        <v>438</v>
      </c>
      <c r="C482" s="1">
        <f t="shared" si="31"/>
        <v>48.66</v>
      </c>
      <c r="D482" s="2" t="str">
        <f t="shared" si="32"/>
        <v>48</v>
      </c>
      <c r="E482" s="2" t="str">
        <f t="shared" si="33"/>
        <v xml:space="preserve">6 </v>
      </c>
      <c r="F482" t="str">
        <f t="shared" si="34"/>
        <v>6 .48</v>
      </c>
    </row>
    <row r="483" spans="1:6" ht="16.5" thickBot="1">
      <c r="A483" s="6" t="s">
        <v>439</v>
      </c>
      <c r="C483" s="1">
        <f t="shared" si="31"/>
        <v>46.66</v>
      </c>
      <c r="D483" s="2" t="str">
        <f t="shared" si="32"/>
        <v>46</v>
      </c>
      <c r="E483" s="2" t="str">
        <f t="shared" si="33"/>
        <v>66</v>
      </c>
      <c r="F483" t="str">
        <f t="shared" si="34"/>
        <v>66.46</v>
      </c>
    </row>
    <row r="484" spans="1:6" ht="16.5" thickBot="1">
      <c r="A484" s="6" t="s">
        <v>440</v>
      </c>
      <c r="C484" s="1">
        <f t="shared" si="31"/>
        <v>88.65</v>
      </c>
      <c r="D484" s="2" t="str">
        <f t="shared" si="32"/>
        <v>88</v>
      </c>
      <c r="E484" s="2" t="str">
        <f t="shared" si="33"/>
        <v>65</v>
      </c>
      <c r="F484" t="str">
        <f t="shared" si="34"/>
        <v>65.88</v>
      </c>
    </row>
    <row r="485" spans="1:6" ht="16.5" thickBot="1">
      <c r="A485" s="6" t="s">
        <v>441</v>
      </c>
      <c r="C485" s="1">
        <f t="shared" si="31"/>
        <v>85.65</v>
      </c>
      <c r="D485" s="2" t="str">
        <f t="shared" si="32"/>
        <v>85</v>
      </c>
      <c r="E485" s="2" t="str">
        <f t="shared" si="33"/>
        <v>65</v>
      </c>
      <c r="F485" t="str">
        <f t="shared" si="34"/>
        <v>65.85</v>
      </c>
    </row>
    <row r="486" spans="1:6" ht="16.5" thickBot="1">
      <c r="A486" s="6" t="s">
        <v>442</v>
      </c>
      <c r="C486" s="1">
        <f t="shared" si="31"/>
        <v>66.650000000000006</v>
      </c>
      <c r="D486" s="2" t="str">
        <f t="shared" si="32"/>
        <v>66</v>
      </c>
      <c r="E486" s="2" t="str">
        <f t="shared" si="33"/>
        <v>65</v>
      </c>
      <c r="F486" t="str">
        <f t="shared" si="34"/>
        <v>65.66</v>
      </c>
    </row>
    <row r="487" spans="1:6" ht="16.5" thickBot="1">
      <c r="A487" s="6" t="s">
        <v>443</v>
      </c>
      <c r="C487" s="1">
        <f t="shared" si="31"/>
        <v>29.65</v>
      </c>
      <c r="D487" s="2" t="str">
        <f t="shared" si="32"/>
        <v>29</v>
      </c>
      <c r="E487" s="2" t="str">
        <f t="shared" si="33"/>
        <v>65</v>
      </c>
      <c r="F487" t="str">
        <f t="shared" si="34"/>
        <v>65.29</v>
      </c>
    </row>
    <row r="488" spans="1:6" ht="16.5" thickBot="1">
      <c r="A488" s="6" t="s">
        <v>444</v>
      </c>
      <c r="C488" s="1">
        <f t="shared" si="31"/>
        <v>86.64</v>
      </c>
      <c r="D488" s="2" t="str">
        <f t="shared" si="32"/>
        <v>86</v>
      </c>
      <c r="E488" s="2" t="str">
        <f t="shared" si="33"/>
        <v>64</v>
      </c>
      <c r="F488" t="str">
        <f t="shared" si="34"/>
        <v>64.86</v>
      </c>
    </row>
    <row r="489" spans="1:6" ht="16.5" thickBot="1">
      <c r="A489" s="6" t="s">
        <v>445</v>
      </c>
      <c r="C489" s="1">
        <f t="shared" si="31"/>
        <v>69.64</v>
      </c>
      <c r="D489" s="2" t="str">
        <f t="shared" si="32"/>
        <v>69</v>
      </c>
      <c r="E489" s="2" t="str">
        <f t="shared" si="33"/>
        <v>64</v>
      </c>
      <c r="F489" t="str">
        <f t="shared" si="34"/>
        <v>64.69</v>
      </c>
    </row>
    <row r="490" spans="1:6" ht="16.5" thickBot="1">
      <c r="A490" s="6" t="s">
        <v>446</v>
      </c>
      <c r="C490" s="1">
        <f t="shared" si="31"/>
        <v>23.64</v>
      </c>
      <c r="D490" s="2" t="str">
        <f t="shared" si="32"/>
        <v>23</v>
      </c>
      <c r="E490" s="2" t="str">
        <f t="shared" si="33"/>
        <v>64</v>
      </c>
      <c r="F490" t="str">
        <f t="shared" si="34"/>
        <v>64.23</v>
      </c>
    </row>
    <row r="491" spans="1:6" ht="16.5" thickBot="1">
      <c r="A491" s="6" t="s">
        <v>447</v>
      </c>
      <c r="C491" s="1">
        <f t="shared" si="31"/>
        <v>11.63</v>
      </c>
      <c r="D491" s="2" t="str">
        <f t="shared" si="32"/>
        <v>11</v>
      </c>
      <c r="E491" s="2" t="str">
        <f t="shared" si="33"/>
        <v>63</v>
      </c>
      <c r="F491" t="str">
        <f t="shared" si="34"/>
        <v>63.11</v>
      </c>
    </row>
    <row r="492" spans="1:6" ht="16.5" thickBot="1">
      <c r="A492" s="6" t="s">
        <v>448</v>
      </c>
      <c r="C492" s="1">
        <f t="shared" si="31"/>
        <v>5.63</v>
      </c>
      <c r="D492" s="2" t="str">
        <f t="shared" si="32"/>
        <v>05</v>
      </c>
      <c r="E492" s="2" t="str">
        <f t="shared" si="33"/>
        <v>63</v>
      </c>
      <c r="F492" t="str">
        <f t="shared" si="34"/>
        <v>63.05</v>
      </c>
    </row>
    <row r="493" spans="1:6" ht="16.5" thickBot="1">
      <c r="A493" s="6" t="s">
        <v>449</v>
      </c>
      <c r="C493" s="1">
        <f t="shared" si="31"/>
        <v>76.62</v>
      </c>
      <c r="D493" s="2" t="str">
        <f t="shared" si="32"/>
        <v>76</v>
      </c>
      <c r="E493" s="2" t="str">
        <f t="shared" si="33"/>
        <v>62</v>
      </c>
      <c r="F493" t="str">
        <f t="shared" si="34"/>
        <v>62.76</v>
      </c>
    </row>
    <row r="494" spans="1:6" ht="16.5" thickBot="1">
      <c r="A494" s="6" t="s">
        <v>450</v>
      </c>
      <c r="C494" s="1">
        <f t="shared" si="31"/>
        <v>91.61</v>
      </c>
      <c r="D494" s="2" t="str">
        <f t="shared" si="32"/>
        <v>91</v>
      </c>
      <c r="E494" s="2" t="str">
        <f t="shared" si="33"/>
        <v>61</v>
      </c>
      <c r="F494" t="str">
        <f t="shared" si="34"/>
        <v>61.91</v>
      </c>
    </row>
    <row r="495" spans="1:6" ht="16.5" thickBot="1">
      <c r="A495" s="6" t="s">
        <v>451</v>
      </c>
      <c r="C495" s="1">
        <f t="shared" si="31"/>
        <v>43.61</v>
      </c>
      <c r="D495" s="2" t="str">
        <f t="shared" si="32"/>
        <v>43</v>
      </c>
      <c r="E495" s="2" t="str">
        <f t="shared" si="33"/>
        <v>61</v>
      </c>
      <c r="F495" t="str">
        <f t="shared" si="34"/>
        <v>61.43</v>
      </c>
    </row>
    <row r="496" spans="1:6" ht="16.5" thickBot="1">
      <c r="A496" s="6" t="s">
        <v>452</v>
      </c>
      <c r="C496" s="1">
        <f t="shared" si="31"/>
        <v>22.61</v>
      </c>
      <c r="D496" s="2" t="str">
        <f t="shared" si="32"/>
        <v>22</v>
      </c>
      <c r="E496" s="2" t="str">
        <f t="shared" si="33"/>
        <v>61</v>
      </c>
      <c r="F496" t="str">
        <f t="shared" si="34"/>
        <v>61.22</v>
      </c>
    </row>
    <row r="497" spans="1:6" ht="16.5" thickBot="1">
      <c r="A497" s="6" t="s">
        <v>453</v>
      </c>
      <c r="C497" s="1">
        <f t="shared" si="31"/>
        <v>90.6</v>
      </c>
      <c r="D497" s="2" t="str">
        <f t="shared" si="32"/>
        <v>90</v>
      </c>
      <c r="E497" s="2" t="str">
        <f t="shared" si="33"/>
        <v>60</v>
      </c>
      <c r="F497" t="str">
        <f t="shared" si="34"/>
        <v>60.90</v>
      </c>
    </row>
    <row r="498" spans="1:6" ht="16.5" thickBot="1">
      <c r="A498" s="6" t="s">
        <v>275</v>
      </c>
      <c r="C498" s="1">
        <f t="shared" si="31"/>
        <v>68.599999999999994</v>
      </c>
      <c r="D498" s="2" t="str">
        <f t="shared" si="32"/>
        <v>68</v>
      </c>
      <c r="E498" s="2" t="str">
        <f t="shared" si="33"/>
        <v>60</v>
      </c>
      <c r="F498" t="str">
        <f t="shared" si="34"/>
        <v>60.68</v>
      </c>
    </row>
    <row r="499" spans="1:6" ht="16.5" thickBot="1">
      <c r="A499" s="6" t="s">
        <v>96</v>
      </c>
      <c r="C499" s="1">
        <f t="shared" si="31"/>
        <v>42.6</v>
      </c>
      <c r="D499" s="2" t="str">
        <f t="shared" si="32"/>
        <v>42</v>
      </c>
      <c r="E499" s="2" t="str">
        <f t="shared" si="33"/>
        <v>60</v>
      </c>
      <c r="F499" t="str">
        <f t="shared" si="34"/>
        <v>60.42</v>
      </c>
    </row>
    <row r="500" spans="1:6" ht="16.5" thickBot="1">
      <c r="A500" s="6" t="s">
        <v>454</v>
      </c>
      <c r="C500" s="1">
        <f t="shared" si="31"/>
        <v>37.6</v>
      </c>
      <c r="D500" s="2" t="str">
        <f t="shared" si="32"/>
        <v>37</v>
      </c>
      <c r="E500" s="2" t="str">
        <f t="shared" si="33"/>
        <v>60</v>
      </c>
      <c r="F500" t="str">
        <f t="shared" si="34"/>
        <v>60.37</v>
      </c>
    </row>
    <row r="501" spans="1:6" ht="16.5" thickBot="1">
      <c r="A501" s="6" t="s">
        <v>455</v>
      </c>
      <c r="C501" s="1">
        <f t="shared" si="31"/>
        <v>99.59</v>
      </c>
      <c r="D501" s="2" t="str">
        <f t="shared" si="32"/>
        <v>99</v>
      </c>
      <c r="E501" s="2" t="str">
        <f t="shared" si="33"/>
        <v>59</v>
      </c>
      <c r="F501" t="str">
        <f t="shared" si="34"/>
        <v>59.99</v>
      </c>
    </row>
    <row r="502" spans="1:6" ht="16.5" thickBot="1">
      <c r="A502" s="6" t="s">
        <v>456</v>
      </c>
      <c r="C502" s="1">
        <f t="shared" si="31"/>
        <v>71.59</v>
      </c>
      <c r="D502" s="2" t="str">
        <f t="shared" si="32"/>
        <v>71</v>
      </c>
      <c r="E502" s="2" t="str">
        <f t="shared" si="33"/>
        <v>59</v>
      </c>
      <c r="F502" t="str">
        <f t="shared" si="34"/>
        <v>59.71</v>
      </c>
    </row>
    <row r="503" spans="1:6" ht="16.5" thickBot="1">
      <c r="A503" s="6" t="s">
        <v>97</v>
      </c>
      <c r="C503" s="1">
        <f t="shared" si="31"/>
        <v>62.59</v>
      </c>
      <c r="D503" s="2" t="str">
        <f t="shared" si="32"/>
        <v>62</v>
      </c>
      <c r="E503" s="2" t="str">
        <f t="shared" si="33"/>
        <v>59</v>
      </c>
      <c r="F503" t="str">
        <f t="shared" si="34"/>
        <v>59.62</v>
      </c>
    </row>
    <row r="504" spans="1:6" ht="16.5" thickBot="1">
      <c r="A504" s="6" t="s">
        <v>457</v>
      </c>
      <c r="C504" s="1">
        <f t="shared" si="31"/>
        <v>36.590000000000003</v>
      </c>
      <c r="D504" s="2" t="str">
        <f t="shared" si="32"/>
        <v>36</v>
      </c>
      <c r="E504" s="2" t="str">
        <f t="shared" si="33"/>
        <v>59</v>
      </c>
      <c r="F504" t="str">
        <f t="shared" si="34"/>
        <v>59.36</v>
      </c>
    </row>
    <row r="505" spans="1:6" ht="16.5" thickBot="1">
      <c r="A505" s="6" t="s">
        <v>458</v>
      </c>
      <c r="C505" s="1">
        <f t="shared" si="31"/>
        <v>90.56</v>
      </c>
      <c r="D505" s="2" t="str">
        <f t="shared" si="32"/>
        <v>90</v>
      </c>
      <c r="E505" s="2" t="str">
        <f t="shared" si="33"/>
        <v>56</v>
      </c>
      <c r="F505" t="str">
        <f t="shared" si="34"/>
        <v>56.90</v>
      </c>
    </row>
    <row r="506" spans="1:6" ht="16.5" thickBot="1">
      <c r="A506" s="6" t="s">
        <v>459</v>
      </c>
      <c r="C506" s="1">
        <f t="shared" si="31"/>
        <v>97.55</v>
      </c>
      <c r="D506" s="2" t="str">
        <f t="shared" si="32"/>
        <v>97</v>
      </c>
      <c r="E506" s="2" t="str">
        <f t="shared" si="33"/>
        <v>55</v>
      </c>
      <c r="F506" t="str">
        <f t="shared" si="34"/>
        <v>55.97</v>
      </c>
    </row>
    <row r="507" spans="1:6" ht="16.5" thickBot="1">
      <c r="A507" s="9" t="s">
        <v>460</v>
      </c>
      <c r="C507" s="1">
        <f t="shared" si="31"/>
        <v>92.79</v>
      </c>
      <c r="D507" s="2" t="str">
        <f t="shared" si="32"/>
        <v>92</v>
      </c>
      <c r="E507" s="2" t="str">
        <f t="shared" si="33"/>
        <v>79</v>
      </c>
      <c r="F507" t="str">
        <f t="shared" si="34"/>
        <v>79.92</v>
      </c>
    </row>
    <row r="508" spans="1:6" ht="16.5" thickBot="1">
      <c r="A508" s="9" t="s">
        <v>461</v>
      </c>
      <c r="C508" s="1">
        <f t="shared" si="31"/>
        <v>35.76</v>
      </c>
      <c r="D508" s="2" t="str">
        <f t="shared" si="32"/>
        <v>35</v>
      </c>
      <c r="E508" s="2" t="str">
        <f t="shared" si="33"/>
        <v>76</v>
      </c>
      <c r="F508" t="str">
        <f t="shared" si="34"/>
        <v>76.35</v>
      </c>
    </row>
    <row r="509" spans="1:6" ht="16.5" thickBot="1">
      <c r="A509" s="9" t="s">
        <v>379</v>
      </c>
      <c r="C509" s="1">
        <f t="shared" si="31"/>
        <v>10.75</v>
      </c>
      <c r="D509" s="2" t="str">
        <f t="shared" si="32"/>
        <v>10</v>
      </c>
      <c r="E509" s="2" t="str">
        <f t="shared" si="33"/>
        <v>75</v>
      </c>
      <c r="F509" t="str">
        <f t="shared" si="34"/>
        <v>75.10</v>
      </c>
    </row>
    <row r="510" spans="1:6" ht="16.5" thickBot="1">
      <c r="A510" s="9" t="s">
        <v>462</v>
      </c>
      <c r="C510" s="1">
        <f t="shared" si="31"/>
        <v>98.74</v>
      </c>
      <c r="D510" s="2" t="str">
        <f t="shared" si="32"/>
        <v>98</v>
      </c>
      <c r="E510" s="2" t="str">
        <f t="shared" si="33"/>
        <v>74</v>
      </c>
      <c r="F510" t="str">
        <f t="shared" si="34"/>
        <v>74.98</v>
      </c>
    </row>
    <row r="511" spans="1:6" ht="16.5" thickBot="1">
      <c r="A511" s="9" t="s">
        <v>463</v>
      </c>
      <c r="C511" s="1">
        <f t="shared" si="31"/>
        <v>54.74</v>
      </c>
      <c r="D511" s="2" t="str">
        <f t="shared" si="32"/>
        <v>54</v>
      </c>
      <c r="E511" s="2" t="str">
        <f t="shared" si="33"/>
        <v>74</v>
      </c>
      <c r="F511" t="str">
        <f t="shared" si="34"/>
        <v>74.54</v>
      </c>
    </row>
    <row r="512" spans="1:6" ht="16.5" thickBot="1">
      <c r="A512" s="9" t="s">
        <v>464</v>
      </c>
      <c r="C512" s="1">
        <f t="shared" si="31"/>
        <v>52.74</v>
      </c>
      <c r="D512" s="2" t="str">
        <f t="shared" si="32"/>
        <v>52</v>
      </c>
      <c r="E512" s="2" t="str">
        <f t="shared" si="33"/>
        <v>74</v>
      </c>
      <c r="F512" t="str">
        <f t="shared" si="34"/>
        <v>74.52</v>
      </c>
    </row>
    <row r="513" spans="1:6" ht="16.5" thickBot="1">
      <c r="A513" s="9" t="s">
        <v>465</v>
      </c>
      <c r="C513" s="1">
        <f t="shared" si="31"/>
        <v>10.74</v>
      </c>
      <c r="D513" s="2" t="str">
        <f t="shared" si="32"/>
        <v>10</v>
      </c>
      <c r="E513" s="2" t="str">
        <f t="shared" si="33"/>
        <v>74</v>
      </c>
      <c r="F513" t="str">
        <f t="shared" si="34"/>
        <v>74.10</v>
      </c>
    </row>
    <row r="514" spans="1:6" ht="16.5" thickBot="1">
      <c r="A514" s="9" t="s">
        <v>466</v>
      </c>
      <c r="C514" s="1">
        <f t="shared" ref="C514:C577" si="35">SUBSTITUTE(TRIM(A514),CHAR(32),"")*1</f>
        <v>8.74</v>
      </c>
      <c r="D514" s="2" t="str">
        <f t="shared" si="32"/>
        <v>08</v>
      </c>
      <c r="E514" s="2" t="str">
        <f t="shared" si="33"/>
        <v>74</v>
      </c>
      <c r="F514" t="str">
        <f t="shared" si="34"/>
        <v>74.08</v>
      </c>
    </row>
    <row r="515" spans="1:6" ht="16.5" thickBot="1">
      <c r="A515" s="9" t="s">
        <v>467</v>
      </c>
      <c r="C515" s="1">
        <f t="shared" si="35"/>
        <v>44.73</v>
      </c>
      <c r="D515" s="2" t="str">
        <f t="shared" si="32"/>
        <v>44</v>
      </c>
      <c r="E515" s="2" t="str">
        <f t="shared" si="33"/>
        <v>73</v>
      </c>
      <c r="F515" t="str">
        <f t="shared" si="34"/>
        <v>73.44</v>
      </c>
    </row>
    <row r="516" spans="1:6" ht="16.5" thickBot="1">
      <c r="A516" s="9" t="s">
        <v>468</v>
      </c>
      <c r="C516" s="1">
        <f t="shared" si="35"/>
        <v>99.7</v>
      </c>
      <c r="D516" s="2" t="str">
        <f t="shared" si="32"/>
        <v>99</v>
      </c>
      <c r="E516" s="2" t="str">
        <f t="shared" si="33"/>
        <v>70</v>
      </c>
      <c r="F516" t="str">
        <f t="shared" si="34"/>
        <v>70.99</v>
      </c>
    </row>
    <row r="517" spans="1:6" ht="16.5" thickBot="1">
      <c r="A517" s="9" t="s">
        <v>469</v>
      </c>
      <c r="C517" s="1">
        <f t="shared" si="35"/>
        <v>75.7</v>
      </c>
      <c r="D517" s="2" t="str">
        <f t="shared" si="32"/>
        <v>75</v>
      </c>
      <c r="E517" s="2" t="str">
        <f t="shared" si="33"/>
        <v xml:space="preserve">0 </v>
      </c>
      <c r="F517" t="str">
        <f t="shared" si="34"/>
        <v>0 .75</v>
      </c>
    </row>
    <row r="518" spans="1:6" ht="16.5" thickBot="1">
      <c r="A518" s="9" t="s">
        <v>470</v>
      </c>
      <c r="C518" s="1">
        <f t="shared" si="35"/>
        <v>48.7</v>
      </c>
      <c r="D518" s="2" t="str">
        <f t="shared" si="32"/>
        <v>48</v>
      </c>
      <c r="E518" s="2" t="str">
        <f t="shared" si="33"/>
        <v>70</v>
      </c>
      <c r="F518" t="str">
        <f t="shared" si="34"/>
        <v>70.48</v>
      </c>
    </row>
    <row r="519" spans="1:6" ht="16.5" thickBot="1">
      <c r="A519" s="9" t="s">
        <v>471</v>
      </c>
      <c r="C519" s="1">
        <f t="shared" si="35"/>
        <v>30.7</v>
      </c>
      <c r="D519" s="2" t="str">
        <f t="shared" si="32"/>
        <v>30</v>
      </c>
      <c r="E519" s="2" t="str">
        <f t="shared" si="33"/>
        <v>70</v>
      </c>
      <c r="F519" t="str">
        <f t="shared" si="34"/>
        <v>70.30</v>
      </c>
    </row>
    <row r="520" spans="1:6" ht="16.5" thickBot="1">
      <c r="A520" s="9" t="s">
        <v>472</v>
      </c>
      <c r="C520" s="1">
        <f t="shared" si="35"/>
        <v>85.69</v>
      </c>
      <c r="D520" s="2" t="str">
        <f t="shared" si="32"/>
        <v>85</v>
      </c>
      <c r="E520" s="2" t="str">
        <f t="shared" si="33"/>
        <v>69</v>
      </c>
      <c r="F520" t="str">
        <f t="shared" si="34"/>
        <v>69.85</v>
      </c>
    </row>
    <row r="521" spans="1:6" ht="16.5" thickBot="1">
      <c r="A521" s="9" t="s">
        <v>473</v>
      </c>
      <c r="C521" s="1">
        <f t="shared" si="35"/>
        <v>66.69</v>
      </c>
      <c r="D521" s="2" t="str">
        <f t="shared" si="32"/>
        <v>66</v>
      </c>
      <c r="E521" s="2" t="str">
        <f t="shared" si="33"/>
        <v>69</v>
      </c>
      <c r="F521" t="str">
        <f t="shared" si="34"/>
        <v>69.66</v>
      </c>
    </row>
    <row r="522" spans="1:6" ht="16.5" thickBot="1">
      <c r="A522" s="9" t="s">
        <v>474</v>
      </c>
      <c r="C522" s="1">
        <f t="shared" si="35"/>
        <v>81.67</v>
      </c>
      <c r="D522" s="2" t="str">
        <f t="shared" si="32"/>
        <v>81</v>
      </c>
      <c r="E522" s="2" t="str">
        <f t="shared" si="33"/>
        <v>67</v>
      </c>
      <c r="F522" t="str">
        <f t="shared" si="34"/>
        <v>67.81</v>
      </c>
    </row>
    <row r="523" spans="1:6" ht="16.5" thickBot="1">
      <c r="A523" s="9" t="s">
        <v>475</v>
      </c>
      <c r="C523" s="1">
        <f t="shared" si="35"/>
        <v>63.67</v>
      </c>
      <c r="D523" s="2" t="str">
        <f t="shared" si="32"/>
        <v>63</v>
      </c>
      <c r="E523" s="2" t="str">
        <f t="shared" si="33"/>
        <v>67</v>
      </c>
      <c r="F523" t="str">
        <f t="shared" si="34"/>
        <v>67.63</v>
      </c>
    </row>
    <row r="524" spans="1:6" ht="16.5" thickBot="1">
      <c r="A524" s="9" t="s">
        <v>476</v>
      </c>
      <c r="C524" s="1">
        <f t="shared" si="35"/>
        <v>14.67</v>
      </c>
      <c r="D524" s="2" t="str">
        <f t="shared" si="32"/>
        <v>14</v>
      </c>
      <c r="E524" s="2" t="str">
        <f t="shared" si="33"/>
        <v>67</v>
      </c>
      <c r="F524" t="str">
        <f t="shared" si="34"/>
        <v>67.14</v>
      </c>
    </row>
    <row r="525" spans="1:6" ht="16.5" thickBot="1">
      <c r="A525" s="9" t="s">
        <v>477</v>
      </c>
      <c r="C525" s="1">
        <f t="shared" si="35"/>
        <v>9.67</v>
      </c>
      <c r="D525" s="2" t="str">
        <f t="shared" si="32"/>
        <v>09</v>
      </c>
      <c r="E525" s="2" t="str">
        <f t="shared" si="33"/>
        <v>67</v>
      </c>
      <c r="F525" t="str">
        <f t="shared" si="34"/>
        <v>67.09</v>
      </c>
    </row>
    <row r="526" spans="1:6" ht="16.5" thickBot="1">
      <c r="A526" s="9" t="s">
        <v>478</v>
      </c>
      <c r="C526" s="1">
        <f t="shared" si="35"/>
        <v>93.66</v>
      </c>
      <c r="D526" s="2" t="str">
        <f t="shared" si="32"/>
        <v>93</v>
      </c>
      <c r="E526" s="2" t="str">
        <f t="shared" si="33"/>
        <v>66</v>
      </c>
      <c r="F526" t="str">
        <f t="shared" si="34"/>
        <v>66.93</v>
      </c>
    </row>
    <row r="527" spans="1:6" ht="16.5" thickBot="1">
      <c r="A527" s="9" t="s">
        <v>442</v>
      </c>
      <c r="C527" s="1">
        <f t="shared" si="35"/>
        <v>66.650000000000006</v>
      </c>
      <c r="D527" s="2" t="str">
        <f t="shared" si="32"/>
        <v>66</v>
      </c>
      <c r="E527" s="2" t="str">
        <f t="shared" si="33"/>
        <v>65</v>
      </c>
      <c r="F527" t="str">
        <f t="shared" si="34"/>
        <v>65.66</v>
      </c>
    </row>
    <row r="528" spans="1:6" ht="16.5" thickBot="1">
      <c r="A528" s="9" t="s">
        <v>479</v>
      </c>
      <c r="C528" s="1">
        <f t="shared" si="35"/>
        <v>51.65</v>
      </c>
      <c r="D528" s="2" t="str">
        <f t="shared" ref="D528:D591" si="36">LEFT(A528,2)</f>
        <v>51</v>
      </c>
      <c r="E528" s="2" t="str">
        <f t="shared" ref="E528:E591" si="37">RIGHT(A528,2)</f>
        <v>65</v>
      </c>
      <c r="F528" t="str">
        <f t="shared" ref="F528:F591" si="38">E528&amp;"."&amp;D528</f>
        <v>65.51</v>
      </c>
    </row>
    <row r="529" spans="1:6" ht="16.5" thickBot="1">
      <c r="A529" s="9" t="s">
        <v>480</v>
      </c>
      <c r="C529" s="1">
        <f t="shared" si="35"/>
        <v>35.65</v>
      </c>
      <c r="D529" s="2" t="str">
        <f t="shared" si="36"/>
        <v>35</v>
      </c>
      <c r="E529" s="2" t="str">
        <f t="shared" si="37"/>
        <v>65</v>
      </c>
      <c r="F529" t="str">
        <f t="shared" si="38"/>
        <v>65.35</v>
      </c>
    </row>
    <row r="530" spans="1:6" ht="16.5" thickBot="1">
      <c r="A530" s="9" t="s">
        <v>481</v>
      </c>
      <c r="C530" s="1">
        <f t="shared" si="35"/>
        <v>34.65</v>
      </c>
      <c r="D530" s="2" t="str">
        <f t="shared" si="36"/>
        <v>34</v>
      </c>
      <c r="E530" s="2" t="str">
        <f t="shared" si="37"/>
        <v>65</v>
      </c>
      <c r="F530" t="str">
        <f t="shared" si="38"/>
        <v>65.34</v>
      </c>
    </row>
    <row r="531" spans="1:6" ht="16.5" thickBot="1">
      <c r="A531" s="9" t="s">
        <v>482</v>
      </c>
      <c r="C531" s="1">
        <f t="shared" si="35"/>
        <v>19.649999999999999</v>
      </c>
      <c r="D531" s="2" t="str">
        <f t="shared" si="36"/>
        <v>19</v>
      </c>
      <c r="E531" s="2" t="str">
        <f t="shared" si="37"/>
        <v>65</v>
      </c>
      <c r="F531" t="str">
        <f t="shared" si="38"/>
        <v>65.19</v>
      </c>
    </row>
    <row r="532" spans="1:6" ht="16.5" thickBot="1">
      <c r="A532" s="9" t="s">
        <v>483</v>
      </c>
      <c r="C532" s="1">
        <f t="shared" si="35"/>
        <v>1.65</v>
      </c>
      <c r="D532" s="2" t="str">
        <f t="shared" si="36"/>
        <v>01</v>
      </c>
      <c r="E532" s="2" t="str">
        <f t="shared" si="37"/>
        <v>65</v>
      </c>
      <c r="F532" t="str">
        <f t="shared" si="38"/>
        <v>65.01</v>
      </c>
    </row>
    <row r="533" spans="1:6" ht="16.5" thickBot="1">
      <c r="A533" s="9" t="s">
        <v>155</v>
      </c>
      <c r="C533" s="1">
        <f t="shared" si="35"/>
        <v>92.64</v>
      </c>
      <c r="D533" s="2" t="str">
        <f t="shared" si="36"/>
        <v>92</v>
      </c>
      <c r="E533" s="2" t="str">
        <f t="shared" si="37"/>
        <v>64</v>
      </c>
      <c r="F533" t="str">
        <f t="shared" si="38"/>
        <v>64.92</v>
      </c>
    </row>
    <row r="534" spans="1:6" ht="16.5" thickBot="1">
      <c r="A534" s="9" t="s">
        <v>484</v>
      </c>
      <c r="C534" s="1">
        <f t="shared" si="35"/>
        <v>88.64</v>
      </c>
      <c r="D534" s="2" t="str">
        <f t="shared" si="36"/>
        <v>88</v>
      </c>
      <c r="E534" s="2" t="str">
        <f t="shared" si="37"/>
        <v>64</v>
      </c>
      <c r="F534" t="str">
        <f t="shared" si="38"/>
        <v>64.88</v>
      </c>
    </row>
    <row r="535" spans="1:6" ht="16.5" thickBot="1">
      <c r="A535" s="9" t="s">
        <v>485</v>
      </c>
      <c r="C535" s="1">
        <f t="shared" si="35"/>
        <v>82.64</v>
      </c>
      <c r="D535" s="2" t="str">
        <f t="shared" si="36"/>
        <v>82</v>
      </c>
      <c r="E535" s="2" t="str">
        <f t="shared" si="37"/>
        <v xml:space="preserve">4 </v>
      </c>
      <c r="F535" t="str">
        <f t="shared" si="38"/>
        <v>4 .82</v>
      </c>
    </row>
    <row r="536" spans="1:6" ht="16.5" thickBot="1">
      <c r="A536" s="9" t="s">
        <v>486</v>
      </c>
      <c r="C536" s="1">
        <f t="shared" si="35"/>
        <v>77.64</v>
      </c>
      <c r="D536" s="2" t="str">
        <f t="shared" si="36"/>
        <v>77</v>
      </c>
      <c r="E536" s="2" t="str">
        <f t="shared" si="37"/>
        <v>64</v>
      </c>
      <c r="F536" t="str">
        <f t="shared" si="38"/>
        <v>64.77</v>
      </c>
    </row>
    <row r="537" spans="1:6" ht="16.5" thickBot="1">
      <c r="A537" s="9" t="s">
        <v>487</v>
      </c>
      <c r="C537" s="1">
        <f t="shared" si="35"/>
        <v>58.64</v>
      </c>
      <c r="D537" s="2" t="str">
        <f t="shared" si="36"/>
        <v>58</v>
      </c>
      <c r="E537" s="2" t="str">
        <f t="shared" si="37"/>
        <v>64</v>
      </c>
      <c r="F537" t="str">
        <f t="shared" si="38"/>
        <v>64.58</v>
      </c>
    </row>
    <row r="538" spans="1:6" ht="16.5" thickBot="1">
      <c r="A538" s="9" t="s">
        <v>308</v>
      </c>
      <c r="C538" s="1">
        <f t="shared" si="35"/>
        <v>56.64</v>
      </c>
      <c r="D538" s="2" t="str">
        <f t="shared" si="36"/>
        <v>56</v>
      </c>
      <c r="E538" s="2" t="str">
        <f t="shared" si="37"/>
        <v>64</v>
      </c>
      <c r="F538" t="str">
        <f t="shared" si="38"/>
        <v>64.56</v>
      </c>
    </row>
    <row r="539" spans="1:6" ht="16.5" thickBot="1">
      <c r="A539" s="9" t="s">
        <v>488</v>
      </c>
      <c r="C539" s="1">
        <f t="shared" si="35"/>
        <v>44.64</v>
      </c>
      <c r="D539" s="2" t="str">
        <f t="shared" si="36"/>
        <v>44</v>
      </c>
      <c r="E539" s="2" t="str">
        <f t="shared" si="37"/>
        <v>64</v>
      </c>
      <c r="F539" t="str">
        <f t="shared" si="38"/>
        <v>64.44</v>
      </c>
    </row>
    <row r="540" spans="1:6" ht="16.5" thickBot="1">
      <c r="A540" s="9" t="s">
        <v>489</v>
      </c>
      <c r="C540" s="1">
        <f t="shared" si="35"/>
        <v>20.64</v>
      </c>
      <c r="D540" s="2" t="str">
        <f t="shared" si="36"/>
        <v>20</v>
      </c>
      <c r="E540" s="2" t="str">
        <f t="shared" si="37"/>
        <v>64</v>
      </c>
      <c r="F540" t="str">
        <f t="shared" si="38"/>
        <v>64.20</v>
      </c>
    </row>
    <row r="541" spans="1:6" ht="16.5" thickBot="1">
      <c r="A541" s="9" t="s">
        <v>490</v>
      </c>
      <c r="C541" s="1">
        <f t="shared" si="35"/>
        <v>14.64</v>
      </c>
      <c r="D541" s="2" t="str">
        <f t="shared" si="36"/>
        <v>14</v>
      </c>
      <c r="E541" s="2" t="str">
        <f t="shared" si="37"/>
        <v>64</v>
      </c>
      <c r="F541" t="str">
        <f t="shared" si="38"/>
        <v>64.14</v>
      </c>
    </row>
    <row r="542" spans="1:6" ht="16.5" thickBot="1">
      <c r="A542" s="9" t="s">
        <v>491</v>
      </c>
      <c r="C542" s="1">
        <f t="shared" si="35"/>
        <v>6.64</v>
      </c>
      <c r="D542" s="2" t="str">
        <f t="shared" si="36"/>
        <v>06</v>
      </c>
      <c r="E542" s="2" t="str">
        <f t="shared" si="37"/>
        <v>64</v>
      </c>
      <c r="F542" t="str">
        <f t="shared" si="38"/>
        <v>64.06</v>
      </c>
    </row>
    <row r="543" spans="1:6" ht="16.5" thickBot="1">
      <c r="A543" s="9" t="s">
        <v>310</v>
      </c>
      <c r="C543" s="1">
        <f t="shared" si="35"/>
        <v>1.64</v>
      </c>
      <c r="D543" s="2" t="str">
        <f t="shared" si="36"/>
        <v>01</v>
      </c>
      <c r="E543" s="2" t="str">
        <f t="shared" si="37"/>
        <v>64</v>
      </c>
      <c r="F543" t="str">
        <f t="shared" si="38"/>
        <v>64.01</v>
      </c>
    </row>
    <row r="544" spans="1:6" ht="16.5" thickBot="1">
      <c r="A544" s="9" t="s">
        <v>492</v>
      </c>
      <c r="C544" s="1">
        <f t="shared" si="35"/>
        <v>92.63</v>
      </c>
      <c r="D544" s="2" t="str">
        <f t="shared" si="36"/>
        <v>92</v>
      </c>
      <c r="E544" s="2" t="str">
        <f t="shared" si="37"/>
        <v>63</v>
      </c>
      <c r="F544" t="str">
        <f t="shared" si="38"/>
        <v>63.92</v>
      </c>
    </row>
    <row r="545" spans="1:6" ht="16.5" thickBot="1">
      <c r="A545" s="9" t="s">
        <v>493</v>
      </c>
      <c r="C545" s="1">
        <f t="shared" si="35"/>
        <v>17.63</v>
      </c>
      <c r="D545" s="2" t="str">
        <f t="shared" si="36"/>
        <v>17</v>
      </c>
      <c r="E545" s="2" t="str">
        <f t="shared" si="37"/>
        <v>63</v>
      </c>
      <c r="F545" t="str">
        <f t="shared" si="38"/>
        <v>63.17</v>
      </c>
    </row>
    <row r="546" spans="1:6" ht="16.5" thickBot="1">
      <c r="A546" s="9" t="s">
        <v>366</v>
      </c>
      <c r="C546" s="1">
        <f t="shared" si="35"/>
        <v>89.62</v>
      </c>
      <c r="D546" s="2" t="str">
        <f t="shared" si="36"/>
        <v>89</v>
      </c>
      <c r="E546" s="2" t="str">
        <f t="shared" si="37"/>
        <v>62</v>
      </c>
      <c r="F546" t="str">
        <f t="shared" si="38"/>
        <v>62.89</v>
      </c>
    </row>
    <row r="547" spans="1:6" ht="16.5" thickBot="1">
      <c r="A547" s="9" t="s">
        <v>390</v>
      </c>
      <c r="C547" s="1">
        <f t="shared" si="35"/>
        <v>79.62</v>
      </c>
      <c r="D547" s="2" t="str">
        <f t="shared" si="36"/>
        <v>79</v>
      </c>
      <c r="E547" s="2" t="str">
        <f t="shared" si="37"/>
        <v>62</v>
      </c>
      <c r="F547" t="str">
        <f t="shared" si="38"/>
        <v>62.79</v>
      </c>
    </row>
    <row r="548" spans="1:6" ht="16.5" thickBot="1">
      <c r="A548" s="9" t="s">
        <v>92</v>
      </c>
      <c r="C548" s="1">
        <f t="shared" si="35"/>
        <v>65.62</v>
      </c>
      <c r="D548" s="2" t="str">
        <f t="shared" si="36"/>
        <v>65</v>
      </c>
      <c r="E548" s="2" t="str">
        <f t="shared" si="37"/>
        <v>62</v>
      </c>
      <c r="F548" t="str">
        <f t="shared" si="38"/>
        <v>62.65</v>
      </c>
    </row>
    <row r="549" spans="1:6" ht="16.5" thickBot="1">
      <c r="A549" s="9" t="s">
        <v>494</v>
      </c>
      <c r="C549" s="1">
        <f t="shared" si="35"/>
        <v>62.62</v>
      </c>
      <c r="D549" s="2" t="str">
        <f t="shared" si="36"/>
        <v>62</v>
      </c>
      <c r="E549" s="2" t="str">
        <f t="shared" si="37"/>
        <v>62</v>
      </c>
      <c r="F549" t="str">
        <f t="shared" si="38"/>
        <v>62.62</v>
      </c>
    </row>
    <row r="550" spans="1:6" ht="16.5" thickBot="1">
      <c r="A550" s="9" t="s">
        <v>495</v>
      </c>
      <c r="C550" s="1">
        <f t="shared" si="35"/>
        <v>23.62</v>
      </c>
      <c r="D550" s="2" t="str">
        <f t="shared" si="36"/>
        <v>23</v>
      </c>
      <c r="E550" s="2" t="str">
        <f t="shared" si="37"/>
        <v>62</v>
      </c>
      <c r="F550" t="str">
        <f t="shared" si="38"/>
        <v>62.23</v>
      </c>
    </row>
    <row r="551" spans="1:6" ht="16.5" thickBot="1">
      <c r="A551" s="9" t="s">
        <v>496</v>
      </c>
      <c r="C551" s="1">
        <f t="shared" si="35"/>
        <v>99.61</v>
      </c>
      <c r="D551" s="2" t="str">
        <f t="shared" si="36"/>
        <v>99</v>
      </c>
      <c r="E551" s="2" t="str">
        <f t="shared" si="37"/>
        <v>61</v>
      </c>
      <c r="F551" t="str">
        <f t="shared" si="38"/>
        <v>61.99</v>
      </c>
    </row>
    <row r="552" spans="1:6" ht="16.5" thickBot="1">
      <c r="A552" s="9" t="s">
        <v>497</v>
      </c>
      <c r="C552" s="1">
        <f t="shared" si="35"/>
        <v>98.61</v>
      </c>
      <c r="D552" s="2" t="str">
        <f t="shared" si="36"/>
        <v>98</v>
      </c>
      <c r="E552" s="2" t="str">
        <f t="shared" si="37"/>
        <v>61</v>
      </c>
      <c r="F552" t="str">
        <f t="shared" si="38"/>
        <v>61.98</v>
      </c>
    </row>
    <row r="553" spans="1:6" ht="16.5" thickBot="1">
      <c r="A553" s="9" t="s">
        <v>498</v>
      </c>
      <c r="C553" s="1">
        <f t="shared" si="35"/>
        <v>95.61</v>
      </c>
      <c r="D553" s="2" t="str">
        <f t="shared" si="36"/>
        <v>95</v>
      </c>
      <c r="E553" s="2" t="str">
        <f t="shared" si="37"/>
        <v>61</v>
      </c>
      <c r="F553" t="str">
        <f t="shared" si="38"/>
        <v>61.95</v>
      </c>
    </row>
    <row r="554" spans="1:6" ht="16.5" thickBot="1">
      <c r="A554" s="9" t="s">
        <v>499</v>
      </c>
      <c r="C554" s="1">
        <f t="shared" si="35"/>
        <v>56.61</v>
      </c>
      <c r="D554" s="2" t="str">
        <f t="shared" si="36"/>
        <v>56</v>
      </c>
      <c r="E554" s="2" t="str">
        <f t="shared" si="37"/>
        <v>61</v>
      </c>
      <c r="F554" t="str">
        <f t="shared" si="38"/>
        <v>61.56</v>
      </c>
    </row>
    <row r="555" spans="1:6" ht="16.5" thickBot="1">
      <c r="A555" s="9" t="s">
        <v>500</v>
      </c>
      <c r="C555" s="1">
        <f t="shared" si="35"/>
        <v>29.61</v>
      </c>
      <c r="D555" s="2" t="str">
        <f t="shared" si="36"/>
        <v>29</v>
      </c>
      <c r="E555" s="2" t="str">
        <f t="shared" si="37"/>
        <v>61</v>
      </c>
      <c r="F555" t="str">
        <f t="shared" si="38"/>
        <v>61.29</v>
      </c>
    </row>
    <row r="556" spans="1:6" ht="16.5" thickBot="1">
      <c r="A556" s="9" t="s">
        <v>178</v>
      </c>
      <c r="C556" s="1">
        <f t="shared" si="35"/>
        <v>19.61</v>
      </c>
      <c r="D556" s="2" t="str">
        <f t="shared" si="36"/>
        <v>19</v>
      </c>
      <c r="E556" s="2" t="str">
        <f t="shared" si="37"/>
        <v>61</v>
      </c>
      <c r="F556" t="str">
        <f t="shared" si="38"/>
        <v>61.19</v>
      </c>
    </row>
    <row r="557" spans="1:6" ht="16.5" thickBot="1">
      <c r="A557" s="9" t="s">
        <v>501</v>
      </c>
      <c r="C557" s="1">
        <f t="shared" si="35"/>
        <v>60.6</v>
      </c>
      <c r="D557" s="2" t="str">
        <f t="shared" si="36"/>
        <v>60</v>
      </c>
      <c r="E557" s="2" t="str">
        <f t="shared" si="37"/>
        <v>60</v>
      </c>
      <c r="F557" t="str">
        <f t="shared" si="38"/>
        <v>60.60</v>
      </c>
    </row>
    <row r="558" spans="1:6" ht="16.5" thickBot="1">
      <c r="A558" s="9" t="s">
        <v>502</v>
      </c>
      <c r="C558" s="1">
        <f t="shared" si="35"/>
        <v>32.6</v>
      </c>
      <c r="D558" s="2" t="str">
        <f t="shared" si="36"/>
        <v>32</v>
      </c>
      <c r="E558" s="2" t="str">
        <f t="shared" si="37"/>
        <v>60</v>
      </c>
      <c r="F558" t="str">
        <f t="shared" si="38"/>
        <v>60.32</v>
      </c>
    </row>
    <row r="559" spans="1:6" ht="16.5" thickBot="1">
      <c r="A559" s="9" t="s">
        <v>184</v>
      </c>
      <c r="C559" s="1">
        <f t="shared" si="35"/>
        <v>21.6</v>
      </c>
      <c r="D559" s="2" t="str">
        <f t="shared" si="36"/>
        <v>21</v>
      </c>
      <c r="E559" s="2" t="str">
        <f t="shared" si="37"/>
        <v>60</v>
      </c>
      <c r="F559" t="str">
        <f t="shared" si="38"/>
        <v>60.21</v>
      </c>
    </row>
    <row r="560" spans="1:6" ht="16.5" thickBot="1">
      <c r="A560" s="9" t="s">
        <v>503</v>
      </c>
      <c r="C560" s="1">
        <f t="shared" si="35"/>
        <v>17.600000000000001</v>
      </c>
      <c r="D560" s="2" t="str">
        <f t="shared" si="36"/>
        <v>17</v>
      </c>
      <c r="E560" s="2" t="str">
        <f t="shared" si="37"/>
        <v>60</v>
      </c>
      <c r="F560" t="str">
        <f t="shared" si="38"/>
        <v>60.17</v>
      </c>
    </row>
    <row r="561" spans="1:6" ht="16.5" thickBot="1">
      <c r="A561" s="9" t="s">
        <v>504</v>
      </c>
      <c r="C561" s="1">
        <f t="shared" si="35"/>
        <v>96.59</v>
      </c>
      <c r="D561" s="2" t="str">
        <f t="shared" si="36"/>
        <v>96</v>
      </c>
      <c r="E561" s="2" t="str">
        <f t="shared" si="37"/>
        <v>59</v>
      </c>
      <c r="F561" t="str">
        <f t="shared" si="38"/>
        <v>59.96</v>
      </c>
    </row>
    <row r="562" spans="1:6" ht="16.5" thickBot="1">
      <c r="A562" s="9" t="s">
        <v>505</v>
      </c>
      <c r="C562" s="1">
        <f t="shared" si="35"/>
        <v>86.59</v>
      </c>
      <c r="D562" s="2" t="str">
        <f t="shared" si="36"/>
        <v>86</v>
      </c>
      <c r="E562" s="2" t="str">
        <f t="shared" si="37"/>
        <v>59</v>
      </c>
      <c r="F562" t="str">
        <f t="shared" si="38"/>
        <v>59.86</v>
      </c>
    </row>
    <row r="563" spans="1:6" ht="16.5" thickBot="1">
      <c r="A563" s="9" t="s">
        <v>506</v>
      </c>
      <c r="C563" s="1">
        <f t="shared" si="35"/>
        <v>74.59</v>
      </c>
      <c r="D563" s="2" t="str">
        <f t="shared" si="36"/>
        <v>74</v>
      </c>
      <c r="E563" s="2" t="str">
        <f t="shared" si="37"/>
        <v>59</v>
      </c>
      <c r="F563" t="str">
        <f t="shared" si="38"/>
        <v>59.74</v>
      </c>
    </row>
    <row r="564" spans="1:6" ht="16.5" thickBot="1">
      <c r="A564" s="9" t="s">
        <v>507</v>
      </c>
      <c r="C564" s="1">
        <f t="shared" si="35"/>
        <v>61.59</v>
      </c>
      <c r="D564" s="2" t="str">
        <f t="shared" si="36"/>
        <v>61</v>
      </c>
      <c r="E564" s="2" t="str">
        <f t="shared" si="37"/>
        <v>59</v>
      </c>
      <c r="F564" t="str">
        <f t="shared" si="38"/>
        <v>59.61</v>
      </c>
    </row>
    <row r="565" spans="1:6" ht="16.5" thickBot="1">
      <c r="A565" s="9" t="s">
        <v>508</v>
      </c>
      <c r="C565" s="1">
        <f t="shared" si="35"/>
        <v>30.59</v>
      </c>
      <c r="D565" s="2" t="str">
        <f t="shared" si="36"/>
        <v>30</v>
      </c>
      <c r="E565" s="2" t="str">
        <f t="shared" si="37"/>
        <v>59</v>
      </c>
      <c r="F565" t="str">
        <f t="shared" si="38"/>
        <v>59.30</v>
      </c>
    </row>
    <row r="566" spans="1:6" ht="16.5" thickBot="1">
      <c r="A566" s="9" t="s">
        <v>509</v>
      </c>
      <c r="C566" s="1">
        <f t="shared" si="35"/>
        <v>84.58</v>
      </c>
      <c r="D566" s="2" t="str">
        <f t="shared" si="36"/>
        <v>84</v>
      </c>
      <c r="E566" s="2" t="str">
        <f t="shared" si="37"/>
        <v>58</v>
      </c>
      <c r="F566" t="str">
        <f t="shared" si="38"/>
        <v>58.84</v>
      </c>
    </row>
    <row r="567" spans="1:6" ht="16.5" thickBot="1">
      <c r="A567" s="9" t="s">
        <v>510</v>
      </c>
      <c r="C567" s="1">
        <f t="shared" si="35"/>
        <v>69.58</v>
      </c>
      <c r="D567" s="2" t="str">
        <f t="shared" si="36"/>
        <v>69</v>
      </c>
      <c r="E567" s="2" t="str">
        <f t="shared" si="37"/>
        <v>58</v>
      </c>
      <c r="F567" t="str">
        <f t="shared" si="38"/>
        <v>58.69</v>
      </c>
    </row>
    <row r="568" spans="1:6" ht="16.5" thickBot="1">
      <c r="A568" s="9" t="s">
        <v>511</v>
      </c>
      <c r="C568" s="1">
        <f t="shared" si="35"/>
        <v>52.58</v>
      </c>
      <c r="D568" s="2" t="str">
        <f t="shared" si="36"/>
        <v>52</v>
      </c>
      <c r="E568" s="2" t="str">
        <f t="shared" si="37"/>
        <v>58</v>
      </c>
      <c r="F568" t="str">
        <f t="shared" si="38"/>
        <v>58.52</v>
      </c>
    </row>
    <row r="569" spans="1:6" ht="16.5" thickBot="1">
      <c r="A569" s="9" t="s">
        <v>512</v>
      </c>
      <c r="C569" s="1">
        <f t="shared" si="35"/>
        <v>78.569999999999993</v>
      </c>
      <c r="D569" s="2" t="str">
        <f t="shared" si="36"/>
        <v>78</v>
      </c>
      <c r="E569" s="2" t="str">
        <f t="shared" si="37"/>
        <v>57</v>
      </c>
      <c r="F569" t="str">
        <f t="shared" si="38"/>
        <v>57.78</v>
      </c>
    </row>
    <row r="570" spans="1:6" ht="16.5" thickBot="1">
      <c r="A570" s="9" t="s">
        <v>513</v>
      </c>
      <c r="C570" s="1">
        <f t="shared" si="35"/>
        <v>66.569999999999993</v>
      </c>
      <c r="D570" s="2" t="str">
        <f t="shared" si="36"/>
        <v>66</v>
      </c>
      <c r="E570" s="2" t="str">
        <f t="shared" si="37"/>
        <v>57</v>
      </c>
      <c r="F570" t="str">
        <f t="shared" si="38"/>
        <v>57.66</v>
      </c>
    </row>
    <row r="571" spans="1:6" ht="16.5" thickBot="1">
      <c r="A571" s="9" t="s">
        <v>16</v>
      </c>
      <c r="C571" s="1">
        <f t="shared" si="35"/>
        <v>42.57</v>
      </c>
      <c r="D571" s="2" t="str">
        <f t="shared" si="36"/>
        <v>42</v>
      </c>
      <c r="E571" s="2" t="str">
        <f t="shared" si="37"/>
        <v>57</v>
      </c>
      <c r="F571" t="str">
        <f t="shared" si="38"/>
        <v>57.42</v>
      </c>
    </row>
    <row r="572" spans="1:6" ht="16.5" thickBot="1">
      <c r="A572" s="6" t="s">
        <v>514</v>
      </c>
      <c r="C572" s="1">
        <f t="shared" si="35"/>
        <v>43.77</v>
      </c>
      <c r="D572" s="2" t="str">
        <f t="shared" si="36"/>
        <v>43</v>
      </c>
      <c r="E572" s="2" t="str">
        <f t="shared" si="37"/>
        <v>77</v>
      </c>
      <c r="F572" t="str">
        <f t="shared" si="38"/>
        <v>77.43</v>
      </c>
    </row>
    <row r="573" spans="1:6" ht="16.5" thickBot="1">
      <c r="A573" s="6" t="s">
        <v>515</v>
      </c>
      <c r="C573" s="1">
        <f t="shared" si="35"/>
        <v>68.760000000000005</v>
      </c>
      <c r="D573" s="2" t="str">
        <f t="shared" si="36"/>
        <v>68</v>
      </c>
      <c r="E573" s="2" t="str">
        <f t="shared" si="37"/>
        <v>76</v>
      </c>
      <c r="F573" t="str">
        <f t="shared" si="38"/>
        <v>76.68</v>
      </c>
    </row>
    <row r="574" spans="1:6" ht="16.5" thickBot="1">
      <c r="A574" s="6" t="s">
        <v>516</v>
      </c>
      <c r="C574" s="1">
        <f t="shared" si="35"/>
        <v>79.739999999999995</v>
      </c>
      <c r="D574" s="2" t="str">
        <f t="shared" si="36"/>
        <v>79</v>
      </c>
      <c r="E574" s="2" t="str">
        <f t="shared" si="37"/>
        <v>74</v>
      </c>
      <c r="F574" t="str">
        <f t="shared" si="38"/>
        <v>74.79</v>
      </c>
    </row>
    <row r="575" spans="1:6" ht="16.5" thickBot="1">
      <c r="A575" s="6" t="s">
        <v>517</v>
      </c>
      <c r="C575" s="1">
        <f t="shared" si="35"/>
        <v>74.739999999999995</v>
      </c>
      <c r="D575" s="2" t="str">
        <f t="shared" si="36"/>
        <v>74</v>
      </c>
      <c r="E575" s="2" t="str">
        <f t="shared" si="37"/>
        <v>74</v>
      </c>
      <c r="F575" t="str">
        <f t="shared" si="38"/>
        <v>74.74</v>
      </c>
    </row>
    <row r="576" spans="1:6" ht="16.5" thickBot="1">
      <c r="A576" s="6" t="s">
        <v>518</v>
      </c>
      <c r="C576" s="1">
        <f t="shared" si="35"/>
        <v>15.74</v>
      </c>
      <c r="D576" s="2" t="str">
        <f t="shared" si="36"/>
        <v>15</v>
      </c>
      <c r="E576" s="2" t="str">
        <f t="shared" si="37"/>
        <v>74</v>
      </c>
      <c r="F576" t="str">
        <f t="shared" si="38"/>
        <v>74.15</v>
      </c>
    </row>
    <row r="577" spans="1:6" ht="16.5" thickBot="1">
      <c r="A577" s="6" t="s">
        <v>519</v>
      </c>
      <c r="C577" s="1">
        <f t="shared" si="35"/>
        <v>56.71</v>
      </c>
      <c r="D577" s="2" t="str">
        <f t="shared" si="36"/>
        <v>56</v>
      </c>
      <c r="E577" s="2" t="str">
        <f t="shared" si="37"/>
        <v>71</v>
      </c>
      <c r="F577" t="str">
        <f t="shared" si="38"/>
        <v>71.56</v>
      </c>
    </row>
    <row r="578" spans="1:6" ht="16.5" thickBot="1">
      <c r="A578" s="6" t="s">
        <v>520</v>
      </c>
      <c r="C578" s="1">
        <f t="shared" ref="C578:E641" si="39">SUBSTITUTE(TRIM(A578),CHAR(32),"")*1</f>
        <v>51.71</v>
      </c>
      <c r="D578" s="2" t="str">
        <f t="shared" si="36"/>
        <v>51</v>
      </c>
      <c r="E578" s="2" t="str">
        <f t="shared" si="37"/>
        <v>71</v>
      </c>
      <c r="F578" t="str">
        <f t="shared" si="38"/>
        <v>71.51</v>
      </c>
    </row>
    <row r="579" spans="1:6" ht="16.5" thickBot="1">
      <c r="A579" s="6" t="s">
        <v>521</v>
      </c>
      <c r="C579" s="1">
        <f t="shared" si="39"/>
        <v>7.71</v>
      </c>
      <c r="D579" s="2" t="str">
        <f t="shared" si="36"/>
        <v>07</v>
      </c>
      <c r="E579" s="2" t="str">
        <f t="shared" si="37"/>
        <v>71</v>
      </c>
      <c r="F579" t="str">
        <f t="shared" si="38"/>
        <v>71.07</v>
      </c>
    </row>
    <row r="580" spans="1:6" ht="16.5" thickBot="1">
      <c r="A580" s="6" t="s">
        <v>522</v>
      </c>
      <c r="C580" s="1">
        <f t="shared" si="39"/>
        <v>68.7</v>
      </c>
      <c r="D580" s="2" t="str">
        <f t="shared" si="36"/>
        <v>68</v>
      </c>
      <c r="E580" s="2" t="str">
        <f t="shared" si="37"/>
        <v>70</v>
      </c>
      <c r="F580" t="str">
        <f t="shared" si="38"/>
        <v>70.68</v>
      </c>
    </row>
    <row r="581" spans="1:6" ht="16.5" thickBot="1">
      <c r="A581" s="6" t="s">
        <v>523</v>
      </c>
      <c r="C581" s="1">
        <f t="shared" si="39"/>
        <v>93.69</v>
      </c>
      <c r="D581" s="2" t="str">
        <f t="shared" si="36"/>
        <v>93</v>
      </c>
      <c r="E581" s="2" t="str">
        <f t="shared" si="37"/>
        <v>69</v>
      </c>
      <c r="F581" t="str">
        <f t="shared" si="38"/>
        <v>69.93</v>
      </c>
    </row>
    <row r="582" spans="1:6" ht="16.5" thickBot="1">
      <c r="A582" s="6" t="s">
        <v>524</v>
      </c>
      <c r="C582" s="1">
        <f t="shared" si="39"/>
        <v>11.68</v>
      </c>
      <c r="D582" s="2" t="str">
        <f t="shared" si="36"/>
        <v>11</v>
      </c>
      <c r="E582" s="2" t="str">
        <f t="shared" si="37"/>
        <v>68</v>
      </c>
      <c r="F582" t="str">
        <f t="shared" si="38"/>
        <v>68.11</v>
      </c>
    </row>
    <row r="583" spans="1:6" ht="16.5" thickBot="1">
      <c r="A583" s="6" t="s">
        <v>525</v>
      </c>
      <c r="C583" s="1">
        <f t="shared" si="39"/>
        <v>86.67</v>
      </c>
      <c r="D583" s="2" t="str">
        <f t="shared" si="36"/>
        <v>86</v>
      </c>
      <c r="E583" s="2" t="str">
        <f t="shared" si="37"/>
        <v>67</v>
      </c>
      <c r="F583" t="str">
        <f t="shared" si="38"/>
        <v>67.86</v>
      </c>
    </row>
    <row r="584" spans="1:6" ht="16.5" thickBot="1">
      <c r="A584" s="6" t="s">
        <v>526</v>
      </c>
      <c r="C584" s="1">
        <f t="shared" si="39"/>
        <v>75.67</v>
      </c>
      <c r="D584" s="2" t="str">
        <f t="shared" si="36"/>
        <v>75</v>
      </c>
      <c r="E584" s="2" t="str">
        <f t="shared" si="37"/>
        <v>67</v>
      </c>
      <c r="F584" t="str">
        <f t="shared" si="38"/>
        <v>67.75</v>
      </c>
    </row>
    <row r="585" spans="1:6" ht="16.5" thickBot="1">
      <c r="A585" s="6" t="s">
        <v>403</v>
      </c>
      <c r="C585" s="1">
        <f t="shared" si="39"/>
        <v>48.67</v>
      </c>
      <c r="D585" s="2" t="str">
        <f t="shared" si="36"/>
        <v>48</v>
      </c>
      <c r="E585" s="2" t="str">
        <f t="shared" si="37"/>
        <v>67</v>
      </c>
      <c r="F585" t="str">
        <f t="shared" si="38"/>
        <v>67.48</v>
      </c>
    </row>
    <row r="586" spans="1:6" ht="16.5" thickBot="1">
      <c r="A586" s="6" t="s">
        <v>527</v>
      </c>
      <c r="C586" s="1">
        <f t="shared" si="39"/>
        <v>17.670000000000002</v>
      </c>
      <c r="D586" s="2" t="str">
        <f t="shared" si="36"/>
        <v>17</v>
      </c>
      <c r="E586" s="2" t="str">
        <f t="shared" si="37"/>
        <v>67</v>
      </c>
      <c r="F586" t="str">
        <f t="shared" si="38"/>
        <v>67.17</v>
      </c>
    </row>
    <row r="587" spans="1:6" ht="16.5" thickBot="1">
      <c r="A587" s="6" t="s">
        <v>528</v>
      </c>
      <c r="C587" s="1">
        <f t="shared" si="39"/>
        <v>68.66</v>
      </c>
      <c r="D587" s="2" t="str">
        <f t="shared" si="36"/>
        <v>68</v>
      </c>
      <c r="E587" s="2" t="str">
        <f t="shared" si="37"/>
        <v>66</v>
      </c>
      <c r="F587" t="str">
        <f t="shared" si="38"/>
        <v>66.68</v>
      </c>
    </row>
    <row r="588" spans="1:6" ht="16.5" thickBot="1">
      <c r="A588" s="6" t="s">
        <v>439</v>
      </c>
      <c r="C588" s="1">
        <f t="shared" si="39"/>
        <v>46.66</v>
      </c>
      <c r="D588" s="2" t="str">
        <f t="shared" si="36"/>
        <v>46</v>
      </c>
      <c r="E588" s="2" t="str">
        <f t="shared" si="37"/>
        <v>66</v>
      </c>
      <c r="F588" t="str">
        <f t="shared" si="38"/>
        <v>66.46</v>
      </c>
    </row>
    <row r="589" spans="1:6" ht="16.5" thickBot="1">
      <c r="A589" s="6" t="s">
        <v>529</v>
      </c>
      <c r="C589" s="1">
        <f t="shared" si="39"/>
        <v>82.64</v>
      </c>
      <c r="D589" s="2" t="str">
        <f t="shared" si="36"/>
        <v>82</v>
      </c>
      <c r="E589" s="2" t="str">
        <f t="shared" si="37"/>
        <v>64</v>
      </c>
      <c r="F589" t="str">
        <f t="shared" si="38"/>
        <v>64.82</v>
      </c>
    </row>
    <row r="590" spans="1:6" ht="16.5" thickBot="1">
      <c r="A590" s="6" t="s">
        <v>530</v>
      </c>
      <c r="C590" s="1">
        <f t="shared" si="39"/>
        <v>31.63</v>
      </c>
      <c r="D590" s="2" t="str">
        <f t="shared" si="36"/>
        <v>31</v>
      </c>
      <c r="E590" s="2" t="str">
        <f t="shared" si="37"/>
        <v>63</v>
      </c>
      <c r="F590" t="str">
        <f t="shared" si="38"/>
        <v>63.31</v>
      </c>
    </row>
    <row r="591" spans="1:6" ht="16.5" thickBot="1">
      <c r="A591" s="6" t="s">
        <v>531</v>
      </c>
      <c r="C591" s="1">
        <f t="shared" si="39"/>
        <v>4.62</v>
      </c>
      <c r="D591" s="2" t="str">
        <f t="shared" si="36"/>
        <v>04</v>
      </c>
      <c r="E591" s="2" t="str">
        <f t="shared" si="37"/>
        <v>62</v>
      </c>
      <c r="F591" t="str">
        <f t="shared" si="38"/>
        <v>62.04</v>
      </c>
    </row>
    <row r="592" spans="1:6" ht="16.5" thickBot="1">
      <c r="A592" s="6" t="s">
        <v>322</v>
      </c>
      <c r="C592" s="1">
        <f t="shared" si="39"/>
        <v>48.61</v>
      </c>
      <c r="D592" s="2" t="str">
        <f t="shared" ref="D592:D655" si="40">LEFT(A592,2)</f>
        <v>48</v>
      </c>
      <c r="E592" s="2" t="str">
        <f t="shared" ref="E592:E655" si="41">RIGHT(A592,2)</f>
        <v>61</v>
      </c>
      <c r="F592" t="str">
        <f t="shared" ref="F592:F655" si="42">E592&amp;"."&amp;D592</f>
        <v>61.48</v>
      </c>
    </row>
    <row r="593" spans="1:6" ht="16.5" thickBot="1">
      <c r="A593" s="10" t="s">
        <v>532</v>
      </c>
      <c r="C593" s="1">
        <f t="shared" si="39"/>
        <v>26.83</v>
      </c>
      <c r="D593" s="2" t="str">
        <f t="shared" si="40"/>
        <v>26</v>
      </c>
      <c r="E593" s="2" t="str">
        <f t="shared" si="41"/>
        <v>83</v>
      </c>
      <c r="F593" t="str">
        <f t="shared" si="42"/>
        <v>83.26</v>
      </c>
    </row>
    <row r="594" spans="1:6" ht="16.5" thickBot="1">
      <c r="A594" s="10" t="s">
        <v>533</v>
      </c>
      <c r="C594" s="1">
        <f t="shared" si="39"/>
        <v>75.819999999999993</v>
      </c>
      <c r="D594" s="2" t="str">
        <f t="shared" si="40"/>
        <v>75</v>
      </c>
      <c r="E594" s="2" t="str">
        <f t="shared" si="41"/>
        <v>82</v>
      </c>
      <c r="F594" t="str">
        <f t="shared" si="42"/>
        <v>82.75</v>
      </c>
    </row>
    <row r="595" spans="1:6" ht="16.5" thickBot="1">
      <c r="A595" s="10" t="s">
        <v>534</v>
      </c>
      <c r="C595" s="1">
        <f t="shared" si="39"/>
        <v>23.81</v>
      </c>
      <c r="D595" s="2" t="str">
        <f t="shared" si="40"/>
        <v>23</v>
      </c>
      <c r="E595" s="2" t="str">
        <f t="shared" si="41"/>
        <v>81</v>
      </c>
      <c r="F595" t="str">
        <f t="shared" si="42"/>
        <v>81.23</v>
      </c>
    </row>
    <row r="596" spans="1:6" ht="16.5" thickBot="1">
      <c r="A596" s="10" t="s">
        <v>535</v>
      </c>
      <c r="C596" s="1">
        <f t="shared" si="39"/>
        <v>33.799999999999997</v>
      </c>
      <c r="D596" s="2" t="str">
        <f t="shared" si="40"/>
        <v>33</v>
      </c>
      <c r="E596" s="2" t="str">
        <f t="shared" si="41"/>
        <v>80</v>
      </c>
      <c r="F596" t="str">
        <f t="shared" si="42"/>
        <v>80.33</v>
      </c>
    </row>
    <row r="597" spans="1:6" ht="16.5" thickBot="1">
      <c r="A597" s="10" t="s">
        <v>536</v>
      </c>
      <c r="C597" s="1">
        <f t="shared" si="39"/>
        <v>4.79</v>
      </c>
      <c r="D597" s="2" t="str">
        <f t="shared" si="40"/>
        <v>04</v>
      </c>
      <c r="E597" s="2" t="str">
        <f t="shared" si="41"/>
        <v>79</v>
      </c>
      <c r="F597" t="str">
        <f t="shared" si="42"/>
        <v>79.04</v>
      </c>
    </row>
    <row r="598" spans="1:6" ht="16.5" thickBot="1">
      <c r="A598" s="10" t="s">
        <v>537</v>
      </c>
      <c r="C598" s="1">
        <f t="shared" si="39"/>
        <v>63.77</v>
      </c>
      <c r="D598" s="2" t="str">
        <f t="shared" si="40"/>
        <v>63</v>
      </c>
      <c r="E598" s="2" t="str">
        <f t="shared" si="41"/>
        <v>77</v>
      </c>
      <c r="F598" t="str">
        <f t="shared" si="42"/>
        <v>77.63</v>
      </c>
    </row>
    <row r="599" spans="1:6" ht="16.5" thickBot="1">
      <c r="A599" s="10" t="s">
        <v>538</v>
      </c>
      <c r="C599" s="1">
        <f t="shared" si="39"/>
        <v>63.76</v>
      </c>
      <c r="D599" s="2" t="str">
        <f t="shared" si="40"/>
        <v>63</v>
      </c>
      <c r="E599" s="2" t="str">
        <f t="shared" si="41"/>
        <v>76</v>
      </c>
      <c r="F599" t="str">
        <f t="shared" si="42"/>
        <v>76.63</v>
      </c>
    </row>
    <row r="600" spans="1:6" ht="16.5" thickBot="1">
      <c r="A600" s="10" t="s">
        <v>380</v>
      </c>
      <c r="C600" s="1">
        <f t="shared" si="39"/>
        <v>8.75</v>
      </c>
      <c r="D600" s="2" t="str">
        <f t="shared" si="40"/>
        <v>08</v>
      </c>
      <c r="E600" s="2" t="str">
        <f t="shared" si="41"/>
        <v>75</v>
      </c>
      <c r="F600" t="str">
        <f t="shared" si="42"/>
        <v>75.08</v>
      </c>
    </row>
    <row r="601" spans="1:6" ht="16.5" thickBot="1">
      <c r="A601" s="10" t="s">
        <v>539</v>
      </c>
      <c r="C601" s="1">
        <f t="shared" si="39"/>
        <v>82.74</v>
      </c>
      <c r="D601" s="2" t="str">
        <f t="shared" si="40"/>
        <v>82</v>
      </c>
      <c r="E601" s="2" t="str">
        <f t="shared" si="41"/>
        <v>74</v>
      </c>
      <c r="F601" t="str">
        <f t="shared" si="42"/>
        <v>74.82</v>
      </c>
    </row>
    <row r="602" spans="1:6" ht="16.5" thickBot="1">
      <c r="A602" s="10" t="s">
        <v>540</v>
      </c>
      <c r="C602" s="1">
        <f t="shared" si="39"/>
        <v>78.739999999999995</v>
      </c>
      <c r="D602" s="2" t="str">
        <f t="shared" si="40"/>
        <v>78</v>
      </c>
      <c r="E602" s="2" t="str">
        <f t="shared" si="41"/>
        <v>74</v>
      </c>
      <c r="F602" t="str">
        <f t="shared" si="42"/>
        <v>74.78</v>
      </c>
    </row>
    <row r="603" spans="1:6" ht="16.5" thickBot="1">
      <c r="A603" s="10" t="s">
        <v>541</v>
      </c>
      <c r="C603" s="1">
        <f t="shared" si="39"/>
        <v>55.72</v>
      </c>
      <c r="D603" s="2" t="str">
        <f t="shared" si="40"/>
        <v>55</v>
      </c>
      <c r="E603" s="2" t="str">
        <f t="shared" si="41"/>
        <v>72</v>
      </c>
      <c r="F603" t="str">
        <f t="shared" si="42"/>
        <v>72.55</v>
      </c>
    </row>
    <row r="604" spans="1:6" ht="16.5" thickBot="1">
      <c r="A604" s="10" t="s">
        <v>542</v>
      </c>
      <c r="C604" s="1">
        <f t="shared" si="39"/>
        <v>13.7</v>
      </c>
      <c r="D604" s="2" t="str">
        <f t="shared" si="40"/>
        <v>13</v>
      </c>
      <c r="E604" s="2" t="str">
        <f t="shared" si="41"/>
        <v>70</v>
      </c>
      <c r="F604" t="str">
        <f t="shared" si="42"/>
        <v>70.13</v>
      </c>
    </row>
    <row r="605" spans="1:6" ht="16.5" thickBot="1">
      <c r="A605" s="10" t="s">
        <v>543</v>
      </c>
      <c r="C605" s="1">
        <f t="shared" si="39"/>
        <v>7.69</v>
      </c>
      <c r="D605" s="2" t="str">
        <f t="shared" si="40"/>
        <v>7.</v>
      </c>
      <c r="E605" s="2" t="str">
        <f t="shared" si="41"/>
        <v>69</v>
      </c>
      <c r="F605" t="str">
        <f t="shared" si="42"/>
        <v>69.7.</v>
      </c>
    </row>
    <row r="606" spans="1:6" ht="16.5" thickBot="1">
      <c r="A606" s="10" t="s">
        <v>254</v>
      </c>
      <c r="C606" s="1">
        <f t="shared" si="39"/>
        <v>45.69</v>
      </c>
      <c r="D606" s="2" t="str">
        <f t="shared" si="40"/>
        <v>45</v>
      </c>
      <c r="E606" s="2" t="str">
        <f t="shared" si="41"/>
        <v>69</v>
      </c>
      <c r="F606" t="str">
        <f t="shared" si="42"/>
        <v>69.45</v>
      </c>
    </row>
    <row r="607" spans="1:6" ht="16.5" thickBot="1">
      <c r="A607" s="10" t="s">
        <v>544</v>
      </c>
      <c r="C607" s="1">
        <f t="shared" si="39"/>
        <v>11.68</v>
      </c>
      <c r="D607" s="2" t="str">
        <f t="shared" si="40"/>
        <v>11</v>
      </c>
      <c r="E607" s="2" t="str">
        <f t="shared" si="41"/>
        <v>68</v>
      </c>
      <c r="F607" t="str">
        <f t="shared" si="42"/>
        <v>68.11</v>
      </c>
    </row>
    <row r="608" spans="1:6" ht="16.5" thickBot="1">
      <c r="A608" s="10" t="s">
        <v>434</v>
      </c>
      <c r="C608" s="1">
        <f t="shared" si="39"/>
        <v>16.670000000000002</v>
      </c>
      <c r="D608" s="2" t="str">
        <f t="shared" si="40"/>
        <v>16</v>
      </c>
      <c r="E608" s="2" t="str">
        <f t="shared" si="41"/>
        <v>67</v>
      </c>
      <c r="F608" t="str">
        <f t="shared" si="42"/>
        <v>67.16</v>
      </c>
    </row>
    <row r="609" spans="1:6" ht="16.5" thickBot="1">
      <c r="A609" s="10" t="s">
        <v>545</v>
      </c>
      <c r="C609" s="1">
        <f t="shared" si="39"/>
        <v>92.66</v>
      </c>
      <c r="D609" s="2" t="str">
        <f t="shared" si="40"/>
        <v>92</v>
      </c>
      <c r="E609" s="2" t="str">
        <f t="shared" si="41"/>
        <v>66</v>
      </c>
      <c r="F609" t="str">
        <f t="shared" si="42"/>
        <v>66.92</v>
      </c>
    </row>
    <row r="610" spans="1:6" ht="16.5" thickBot="1">
      <c r="A610" s="10" t="s">
        <v>156</v>
      </c>
      <c r="C610" s="1">
        <f t="shared" si="39"/>
        <v>85.64</v>
      </c>
      <c r="D610" s="2" t="str">
        <f t="shared" si="40"/>
        <v>85</v>
      </c>
      <c r="E610" s="2" t="str">
        <f t="shared" si="41"/>
        <v>64</v>
      </c>
      <c r="F610" t="str">
        <f t="shared" si="42"/>
        <v>64.85</v>
      </c>
    </row>
    <row r="611" spans="1:6" ht="16.5" thickBot="1">
      <c r="A611" s="10" t="s">
        <v>446</v>
      </c>
      <c r="C611" s="1">
        <f t="shared" si="39"/>
        <v>23.64</v>
      </c>
      <c r="D611" s="2" t="str">
        <f t="shared" si="40"/>
        <v>23</v>
      </c>
      <c r="E611" s="2" t="str">
        <f t="shared" si="41"/>
        <v>64</v>
      </c>
      <c r="F611" t="str">
        <f t="shared" si="42"/>
        <v>64.23</v>
      </c>
    </row>
    <row r="612" spans="1:6" ht="16.5" thickBot="1">
      <c r="A612" s="10" t="s">
        <v>490</v>
      </c>
      <c r="C612" s="1">
        <f t="shared" si="39"/>
        <v>14.64</v>
      </c>
      <c r="D612" s="2" t="str">
        <f t="shared" si="40"/>
        <v>14</v>
      </c>
      <c r="E612" s="2" t="str">
        <f t="shared" si="41"/>
        <v>64</v>
      </c>
      <c r="F612" t="str">
        <f t="shared" si="42"/>
        <v>64.14</v>
      </c>
    </row>
    <row r="613" spans="1:6" ht="16.5" thickBot="1">
      <c r="A613" s="10" t="s">
        <v>546</v>
      </c>
      <c r="C613" s="1">
        <f t="shared" si="39"/>
        <v>69.63</v>
      </c>
      <c r="D613" s="2" t="str">
        <f t="shared" si="40"/>
        <v>69</v>
      </c>
      <c r="E613" s="2" t="str">
        <f t="shared" si="41"/>
        <v>63</v>
      </c>
      <c r="F613" t="str">
        <f t="shared" si="42"/>
        <v>63.69</v>
      </c>
    </row>
    <row r="614" spans="1:6" ht="16.5" thickBot="1">
      <c r="A614" s="10" t="s">
        <v>547</v>
      </c>
      <c r="C614" s="1">
        <f t="shared" si="39"/>
        <v>13.63</v>
      </c>
      <c r="D614" s="2" t="str">
        <f t="shared" si="40"/>
        <v>13</v>
      </c>
      <c r="E614" s="2" t="str">
        <f t="shared" si="41"/>
        <v>63</v>
      </c>
      <c r="F614" t="str">
        <f t="shared" si="42"/>
        <v>63.13</v>
      </c>
    </row>
    <row r="615" spans="1:6" ht="16.5" thickBot="1">
      <c r="A615" s="10" t="s">
        <v>548</v>
      </c>
      <c r="C615" s="1">
        <f t="shared" si="39"/>
        <v>73.61</v>
      </c>
      <c r="D615" s="2" t="str">
        <f t="shared" si="40"/>
        <v>73</v>
      </c>
      <c r="E615" s="2" t="str">
        <f t="shared" si="41"/>
        <v>61</v>
      </c>
      <c r="F615" t="str">
        <f t="shared" si="42"/>
        <v>61.73</v>
      </c>
    </row>
    <row r="616" spans="1:6" ht="16.5" thickBot="1">
      <c r="A616" s="10" t="s">
        <v>549</v>
      </c>
      <c r="C616" s="1">
        <f t="shared" si="39"/>
        <v>66.61</v>
      </c>
      <c r="D616" s="2" t="str">
        <f t="shared" si="40"/>
        <v>66</v>
      </c>
      <c r="E616" s="2" t="str">
        <f t="shared" si="41"/>
        <v>61</v>
      </c>
      <c r="F616" t="str">
        <f t="shared" si="42"/>
        <v>61.66</v>
      </c>
    </row>
    <row r="617" spans="1:6" ht="16.5" thickBot="1">
      <c r="A617" s="10" t="s">
        <v>275</v>
      </c>
      <c r="C617" s="1">
        <f t="shared" si="39"/>
        <v>68.599999999999994</v>
      </c>
      <c r="D617" s="2" t="str">
        <f t="shared" si="40"/>
        <v>68</v>
      </c>
      <c r="E617" s="2" t="str">
        <f t="shared" si="41"/>
        <v>60</v>
      </c>
      <c r="F617" t="str">
        <f t="shared" si="42"/>
        <v>60.68</v>
      </c>
    </row>
    <row r="618" spans="1:6" ht="16.5" thickBot="1">
      <c r="A618" s="10" t="s">
        <v>206</v>
      </c>
      <c r="C618" s="1">
        <f t="shared" si="39"/>
        <v>54.58</v>
      </c>
      <c r="D618" s="2" t="str">
        <f t="shared" si="40"/>
        <v>54</v>
      </c>
      <c r="E618" s="2" t="str">
        <f t="shared" si="41"/>
        <v>58</v>
      </c>
      <c r="F618" t="str">
        <f t="shared" si="42"/>
        <v>58.54</v>
      </c>
    </row>
    <row r="619" spans="1:6" ht="16.5" thickBot="1">
      <c r="A619" s="10" t="s">
        <v>550</v>
      </c>
      <c r="C619" s="1">
        <f t="shared" si="39"/>
        <v>78.56</v>
      </c>
      <c r="D619" s="2" t="str">
        <f t="shared" si="40"/>
        <v>78</v>
      </c>
      <c r="E619" s="2" t="str">
        <f t="shared" si="41"/>
        <v>56</v>
      </c>
      <c r="F619" t="str">
        <f t="shared" si="42"/>
        <v>56.78</v>
      </c>
    </row>
    <row r="620" spans="1:6" ht="16.5" thickBot="1">
      <c r="A620" s="6" t="s">
        <v>551</v>
      </c>
      <c r="C620" s="1">
        <f t="shared" si="39"/>
        <v>88.79</v>
      </c>
      <c r="D620" s="2" t="str">
        <f t="shared" si="40"/>
        <v>88</v>
      </c>
      <c r="E620" s="2" t="str">
        <f t="shared" si="41"/>
        <v>79</v>
      </c>
      <c r="F620" t="str">
        <f t="shared" si="42"/>
        <v>79.88</v>
      </c>
    </row>
    <row r="621" spans="1:6" ht="16.5" thickBot="1">
      <c r="A621" s="6" t="s">
        <v>552</v>
      </c>
      <c r="C621" s="1">
        <f t="shared" si="39"/>
        <v>98.76</v>
      </c>
      <c r="D621" s="2" t="str">
        <f t="shared" si="40"/>
        <v>98</v>
      </c>
      <c r="E621" s="2" t="str">
        <f t="shared" si="41"/>
        <v>76</v>
      </c>
      <c r="F621" t="str">
        <f t="shared" si="42"/>
        <v>76.98</v>
      </c>
    </row>
    <row r="622" spans="1:6" ht="16.5" thickBot="1">
      <c r="A622" s="6" t="s">
        <v>553</v>
      </c>
      <c r="C622" s="1">
        <f t="shared" si="39"/>
        <v>51.76</v>
      </c>
      <c r="D622" s="2" t="str">
        <f t="shared" si="40"/>
        <v>51</v>
      </c>
      <c r="E622" s="2" t="str">
        <f t="shared" si="41"/>
        <v>76</v>
      </c>
      <c r="F622" t="str">
        <f t="shared" si="42"/>
        <v>76.51</v>
      </c>
    </row>
    <row r="623" spans="1:6" ht="16.5" thickBot="1">
      <c r="A623" s="6" t="s">
        <v>554</v>
      </c>
      <c r="C623" s="1">
        <f t="shared" si="39"/>
        <v>17.739999999999998</v>
      </c>
      <c r="D623" s="2" t="str">
        <f t="shared" si="40"/>
        <v>17</v>
      </c>
      <c r="E623" s="2" t="str">
        <f t="shared" si="41"/>
        <v>74</v>
      </c>
      <c r="F623" t="str">
        <f t="shared" si="42"/>
        <v>74.17</v>
      </c>
    </row>
    <row r="624" spans="1:6" ht="16.5" thickBot="1">
      <c r="A624" s="6" t="s">
        <v>555</v>
      </c>
      <c r="C624" s="1">
        <f t="shared" si="39"/>
        <v>36.72</v>
      </c>
      <c r="D624" s="2" t="str">
        <f t="shared" si="40"/>
        <v>36</v>
      </c>
      <c r="E624" s="2" t="str">
        <f t="shared" si="41"/>
        <v>72</v>
      </c>
      <c r="F624" t="str">
        <f t="shared" si="42"/>
        <v>72.36</v>
      </c>
    </row>
    <row r="625" spans="1:6" ht="16.5" thickBot="1">
      <c r="A625" s="6" t="s">
        <v>556</v>
      </c>
      <c r="C625" s="1">
        <f t="shared" si="39"/>
        <v>32.72</v>
      </c>
      <c r="D625" s="2" t="str">
        <f t="shared" si="40"/>
        <v>32</v>
      </c>
      <c r="E625" s="2" t="str">
        <f t="shared" si="41"/>
        <v>72</v>
      </c>
      <c r="F625" t="str">
        <f t="shared" si="42"/>
        <v>72.32</v>
      </c>
    </row>
    <row r="626" spans="1:6" ht="16.5" thickBot="1">
      <c r="A626" s="6" t="s">
        <v>557</v>
      </c>
      <c r="C626" s="1">
        <f t="shared" si="39"/>
        <v>99.71</v>
      </c>
      <c r="D626" s="2" t="str">
        <f t="shared" si="40"/>
        <v>99</v>
      </c>
      <c r="E626" s="2" t="str">
        <f t="shared" si="41"/>
        <v>71</v>
      </c>
      <c r="F626" t="str">
        <f t="shared" si="42"/>
        <v>71.99</v>
      </c>
    </row>
    <row r="627" spans="1:6" ht="16.5" thickBot="1">
      <c r="A627" s="6" t="s">
        <v>558</v>
      </c>
      <c r="C627" s="1">
        <f t="shared" si="39"/>
        <v>28.7</v>
      </c>
      <c r="D627" s="2" t="str">
        <f t="shared" si="40"/>
        <v>28</v>
      </c>
      <c r="E627" s="2" t="str">
        <f t="shared" si="41"/>
        <v>70</v>
      </c>
      <c r="F627" t="str">
        <f t="shared" si="42"/>
        <v>70.28</v>
      </c>
    </row>
    <row r="628" spans="1:6" ht="16.5" thickBot="1">
      <c r="A628" s="6" t="s">
        <v>559</v>
      </c>
      <c r="C628" s="1">
        <f t="shared" si="39"/>
        <v>74.69</v>
      </c>
      <c r="D628" s="2" t="str">
        <f t="shared" si="40"/>
        <v>74</v>
      </c>
      <c r="E628" s="2" t="str">
        <f t="shared" si="41"/>
        <v>69</v>
      </c>
      <c r="F628" t="str">
        <f t="shared" si="42"/>
        <v>69.74</v>
      </c>
    </row>
    <row r="629" spans="1:6" ht="16.5" thickBot="1">
      <c r="A629" s="6" t="s">
        <v>560</v>
      </c>
      <c r="C629" s="1">
        <f t="shared" si="39"/>
        <v>52.69</v>
      </c>
      <c r="D629" s="2" t="str">
        <f t="shared" si="40"/>
        <v>52</v>
      </c>
      <c r="E629" s="2" t="str">
        <f t="shared" si="41"/>
        <v xml:space="preserve">9 </v>
      </c>
      <c r="F629" t="str">
        <f t="shared" si="42"/>
        <v>9 .52</v>
      </c>
    </row>
    <row r="630" spans="1:6" ht="15.75" thickBot="1">
      <c r="A630" s="11" t="s">
        <v>432</v>
      </c>
      <c r="C630" s="1">
        <f t="shared" si="39"/>
        <v>15.69</v>
      </c>
      <c r="D630" s="2" t="str">
        <f t="shared" si="40"/>
        <v>15</v>
      </c>
      <c r="E630" s="2" t="str">
        <f t="shared" si="41"/>
        <v>69</v>
      </c>
      <c r="F630" t="str">
        <f t="shared" si="42"/>
        <v>69.15</v>
      </c>
    </row>
    <row r="631" spans="1:6" ht="16.5" thickBot="1">
      <c r="A631" s="6" t="s">
        <v>561</v>
      </c>
      <c r="C631" s="1">
        <f t="shared" si="39"/>
        <v>89.68</v>
      </c>
      <c r="D631" s="2" t="str">
        <f t="shared" si="40"/>
        <v>89</v>
      </c>
      <c r="E631" s="2" t="str">
        <f t="shared" si="41"/>
        <v>68</v>
      </c>
      <c r="F631" t="str">
        <f t="shared" si="42"/>
        <v>68.89</v>
      </c>
    </row>
    <row r="632" spans="1:6" ht="16.5" thickBot="1">
      <c r="A632" s="6" t="s">
        <v>562</v>
      </c>
      <c r="C632" s="1">
        <f t="shared" si="39"/>
        <v>88.68</v>
      </c>
      <c r="D632" s="2" t="str">
        <f t="shared" si="40"/>
        <v>88</v>
      </c>
      <c r="E632" s="2" t="str">
        <f t="shared" si="41"/>
        <v>68</v>
      </c>
      <c r="F632" t="str">
        <f t="shared" si="42"/>
        <v>68.88</v>
      </c>
    </row>
    <row r="633" spans="1:6" ht="16.5" thickBot="1">
      <c r="A633" s="6" t="s">
        <v>563</v>
      </c>
      <c r="C633" s="1">
        <f t="shared" si="39"/>
        <v>28.68</v>
      </c>
      <c r="D633" s="2" t="str">
        <f t="shared" si="40"/>
        <v>28</v>
      </c>
      <c r="E633" s="2" t="str">
        <f t="shared" si="41"/>
        <v>68</v>
      </c>
      <c r="F633" t="str">
        <f t="shared" si="42"/>
        <v>68.28</v>
      </c>
    </row>
    <row r="634" spans="1:6" ht="16.5" thickBot="1">
      <c r="A634" s="6" t="s">
        <v>526</v>
      </c>
      <c r="C634" s="1">
        <f t="shared" si="39"/>
        <v>75.67</v>
      </c>
      <c r="D634" s="2" t="str">
        <f t="shared" si="40"/>
        <v>75</v>
      </c>
      <c r="E634" s="2" t="str">
        <f t="shared" si="41"/>
        <v>67</v>
      </c>
      <c r="F634" t="str">
        <f t="shared" si="42"/>
        <v>67.75</v>
      </c>
    </row>
    <row r="635" spans="1:6" ht="16.5" thickBot="1">
      <c r="A635" s="6" t="s">
        <v>564</v>
      </c>
      <c r="C635" s="1">
        <f t="shared" si="39"/>
        <v>68.67</v>
      </c>
      <c r="D635" s="2" t="str">
        <f t="shared" si="40"/>
        <v>68</v>
      </c>
      <c r="E635" s="2" t="str">
        <f t="shared" si="41"/>
        <v>67</v>
      </c>
      <c r="F635" t="str">
        <f t="shared" si="42"/>
        <v>67.68</v>
      </c>
    </row>
    <row r="636" spans="1:6" ht="16.5" thickBot="1">
      <c r="A636" s="6" t="s">
        <v>565</v>
      </c>
      <c r="C636" s="1">
        <f t="shared" si="39"/>
        <v>52.67</v>
      </c>
      <c r="D636" s="2" t="str">
        <f t="shared" si="40"/>
        <v>52</v>
      </c>
      <c r="E636" s="2" t="str">
        <f t="shared" si="41"/>
        <v>67</v>
      </c>
      <c r="F636" t="str">
        <f t="shared" si="42"/>
        <v>67.52</v>
      </c>
    </row>
    <row r="637" spans="1:6" ht="16.5" thickBot="1">
      <c r="A637" s="6" t="s">
        <v>566</v>
      </c>
      <c r="C637" s="1">
        <f t="shared" si="39"/>
        <v>78.66</v>
      </c>
      <c r="D637" s="2" t="str">
        <f t="shared" si="40"/>
        <v>78</v>
      </c>
      <c r="E637" s="2" t="str">
        <f t="shared" si="41"/>
        <v>66</v>
      </c>
      <c r="F637" t="str">
        <f t="shared" si="42"/>
        <v>66.78</v>
      </c>
    </row>
    <row r="638" spans="1:6" ht="16.5" thickBot="1">
      <c r="A638" s="6" t="s">
        <v>528</v>
      </c>
      <c r="C638" s="1">
        <f t="shared" si="39"/>
        <v>68.66</v>
      </c>
      <c r="D638" s="2" t="str">
        <f t="shared" si="40"/>
        <v>68</v>
      </c>
      <c r="E638" s="2" t="str">
        <f t="shared" si="41"/>
        <v>66</v>
      </c>
      <c r="F638" t="str">
        <f t="shared" si="42"/>
        <v>66.68</v>
      </c>
    </row>
    <row r="639" spans="1:6" ht="16.5" thickBot="1">
      <c r="A639" s="6" t="s">
        <v>439</v>
      </c>
      <c r="C639" s="1">
        <f t="shared" si="39"/>
        <v>46.66</v>
      </c>
      <c r="D639" s="2" t="str">
        <f t="shared" si="40"/>
        <v>46</v>
      </c>
      <c r="E639" s="2" t="str">
        <f t="shared" si="41"/>
        <v>66</v>
      </c>
      <c r="F639" t="str">
        <f t="shared" si="42"/>
        <v>66.46</v>
      </c>
    </row>
    <row r="640" spans="1:6" ht="16.5" thickBot="1">
      <c r="A640" s="6" t="s">
        <v>567</v>
      </c>
      <c r="C640" s="1">
        <f t="shared" si="39"/>
        <v>38.659999999999997</v>
      </c>
      <c r="D640" s="2" t="str">
        <f t="shared" si="40"/>
        <v>38</v>
      </c>
      <c r="E640" s="2" t="str">
        <f t="shared" si="41"/>
        <v>66</v>
      </c>
      <c r="F640" t="str">
        <f t="shared" si="42"/>
        <v>66.38</v>
      </c>
    </row>
    <row r="641" spans="1:6" ht="16.5" thickBot="1">
      <c r="A641" s="6" t="s">
        <v>568</v>
      </c>
      <c r="C641" s="1">
        <f t="shared" si="39"/>
        <v>4.66</v>
      </c>
      <c r="D641" s="2" t="str">
        <f t="shared" si="40"/>
        <v>04</v>
      </c>
      <c r="E641" s="2" t="str">
        <f t="shared" si="41"/>
        <v>66</v>
      </c>
      <c r="F641" t="str">
        <f t="shared" si="42"/>
        <v>66.04</v>
      </c>
    </row>
    <row r="642" spans="1:6" ht="16.5" thickBot="1">
      <c r="A642" s="6" t="s">
        <v>91</v>
      </c>
      <c r="C642" s="1">
        <f t="shared" ref="C642:C656" si="43">SUBSTITUTE(TRIM(A642),CHAR(32),"")*1</f>
        <v>57.65</v>
      </c>
      <c r="D642" s="2" t="str">
        <f t="shared" si="40"/>
        <v>57</v>
      </c>
      <c r="E642" s="2" t="str">
        <f t="shared" si="41"/>
        <v>65</v>
      </c>
      <c r="F642" t="str">
        <f t="shared" si="42"/>
        <v>65.57</v>
      </c>
    </row>
    <row r="643" spans="1:6" ht="16.5" thickBot="1">
      <c r="A643" s="6" t="s">
        <v>569</v>
      </c>
      <c r="C643" s="1">
        <f t="shared" si="43"/>
        <v>37.65</v>
      </c>
      <c r="D643" s="2" t="str">
        <f t="shared" si="40"/>
        <v>37</v>
      </c>
      <c r="E643" s="2" t="str">
        <f t="shared" si="41"/>
        <v>65</v>
      </c>
      <c r="F643" t="str">
        <f t="shared" si="42"/>
        <v>65.37</v>
      </c>
    </row>
    <row r="644" spans="1:6" ht="16.5" thickBot="1">
      <c r="A644" s="6" t="s">
        <v>570</v>
      </c>
      <c r="C644" s="1">
        <f t="shared" si="43"/>
        <v>19.64</v>
      </c>
      <c r="D644" s="2" t="str">
        <f t="shared" si="40"/>
        <v>19</v>
      </c>
      <c r="E644" s="2" t="str">
        <f t="shared" si="41"/>
        <v>64</v>
      </c>
      <c r="F644" t="str">
        <f t="shared" si="42"/>
        <v>64.19</v>
      </c>
    </row>
    <row r="645" spans="1:6" ht="16.5" thickBot="1">
      <c r="A645" s="6" t="s">
        <v>363</v>
      </c>
      <c r="C645" s="1">
        <f t="shared" si="43"/>
        <v>63.63</v>
      </c>
      <c r="D645" s="2" t="str">
        <f t="shared" si="40"/>
        <v>63</v>
      </c>
      <c r="E645" s="2" t="str">
        <f t="shared" si="41"/>
        <v>63</v>
      </c>
      <c r="F645" t="str">
        <f t="shared" si="42"/>
        <v>63.63</v>
      </c>
    </row>
    <row r="646" spans="1:6" ht="16.5" thickBot="1">
      <c r="A646" s="6" t="s">
        <v>196</v>
      </c>
      <c r="C646" s="1">
        <f t="shared" si="43"/>
        <v>69.62</v>
      </c>
      <c r="D646" s="2" t="str">
        <f t="shared" si="40"/>
        <v>69</v>
      </c>
      <c r="E646" s="2" t="str">
        <f t="shared" si="41"/>
        <v>62</v>
      </c>
      <c r="F646" t="str">
        <f t="shared" si="42"/>
        <v>62.69</v>
      </c>
    </row>
    <row r="647" spans="1:6" ht="16.5" thickBot="1">
      <c r="A647" s="6" t="s">
        <v>571</v>
      </c>
      <c r="C647" s="1">
        <f t="shared" si="43"/>
        <v>63.62</v>
      </c>
      <c r="D647" s="2" t="str">
        <f t="shared" si="40"/>
        <v>63</v>
      </c>
      <c r="E647" s="2" t="str">
        <f t="shared" si="41"/>
        <v>62</v>
      </c>
      <c r="F647" t="str">
        <f t="shared" si="42"/>
        <v>62.63</v>
      </c>
    </row>
    <row r="648" spans="1:6" ht="16.5" thickBot="1">
      <c r="A648" s="6" t="s">
        <v>572</v>
      </c>
      <c r="C648" s="1">
        <f t="shared" si="43"/>
        <v>29.62</v>
      </c>
      <c r="D648" s="2" t="str">
        <f t="shared" si="40"/>
        <v>29</v>
      </c>
      <c r="E648" s="2" t="str">
        <f t="shared" si="41"/>
        <v>62</v>
      </c>
      <c r="F648" t="str">
        <f t="shared" si="42"/>
        <v>62.29</v>
      </c>
    </row>
    <row r="649" spans="1:6" ht="16.5" thickBot="1">
      <c r="A649" s="6" t="s">
        <v>450</v>
      </c>
      <c r="C649" s="1">
        <f t="shared" si="43"/>
        <v>91.61</v>
      </c>
      <c r="D649" s="2" t="str">
        <f t="shared" si="40"/>
        <v>91</v>
      </c>
      <c r="E649" s="2" t="str">
        <f t="shared" si="41"/>
        <v>61</v>
      </c>
      <c r="F649" t="str">
        <f t="shared" si="42"/>
        <v>61.91</v>
      </c>
    </row>
    <row r="650" spans="1:6" ht="16.5" thickBot="1">
      <c r="A650" s="6" t="s">
        <v>179</v>
      </c>
      <c r="C650" s="1">
        <f t="shared" si="43"/>
        <v>4.6100000000000003</v>
      </c>
      <c r="D650" s="2" t="str">
        <f t="shared" si="40"/>
        <v>04</v>
      </c>
      <c r="E650" s="2" t="str">
        <f t="shared" si="41"/>
        <v>61</v>
      </c>
      <c r="F650" t="str">
        <f t="shared" si="42"/>
        <v>61.04</v>
      </c>
    </row>
    <row r="651" spans="1:6" ht="16.5" thickBot="1">
      <c r="A651" s="6" t="s">
        <v>180</v>
      </c>
      <c r="C651" s="1">
        <f t="shared" si="43"/>
        <v>98.6</v>
      </c>
      <c r="D651" s="2" t="str">
        <f t="shared" si="40"/>
        <v>98</v>
      </c>
      <c r="E651" s="2" t="str">
        <f t="shared" si="41"/>
        <v>60</v>
      </c>
      <c r="F651" t="str">
        <f t="shared" si="42"/>
        <v>60.98</v>
      </c>
    </row>
    <row r="652" spans="1:6" ht="16.5" thickBot="1">
      <c r="A652" s="6" t="s">
        <v>275</v>
      </c>
      <c r="C652" s="1">
        <f t="shared" si="43"/>
        <v>68.599999999999994</v>
      </c>
      <c r="D652" s="2" t="str">
        <f t="shared" si="40"/>
        <v>68</v>
      </c>
      <c r="E652" s="2" t="str">
        <f t="shared" si="41"/>
        <v>60</v>
      </c>
      <c r="F652" t="str">
        <f t="shared" si="42"/>
        <v>60.68</v>
      </c>
    </row>
    <row r="653" spans="1:6" ht="16.5" thickBot="1">
      <c r="A653" s="6" t="s">
        <v>573</v>
      </c>
      <c r="C653" s="1">
        <f t="shared" si="43"/>
        <v>65.599999999999994</v>
      </c>
      <c r="D653" s="2" t="str">
        <f t="shared" si="40"/>
        <v>65</v>
      </c>
      <c r="E653" s="2" t="str">
        <f t="shared" si="41"/>
        <v>60</v>
      </c>
      <c r="F653" t="str">
        <f t="shared" si="42"/>
        <v>60.65</v>
      </c>
    </row>
    <row r="654" spans="1:6" ht="16.5" thickBot="1">
      <c r="A654" s="6" t="s">
        <v>574</v>
      </c>
      <c r="C654" s="1">
        <f t="shared" si="43"/>
        <v>54.6</v>
      </c>
      <c r="D654" s="2" t="str">
        <f t="shared" si="40"/>
        <v>54</v>
      </c>
      <c r="E654" s="2" t="str">
        <f t="shared" si="41"/>
        <v>60</v>
      </c>
      <c r="F654" t="str">
        <f t="shared" si="42"/>
        <v>60.54</v>
      </c>
    </row>
    <row r="655" spans="1:6" ht="16.5" thickBot="1">
      <c r="A655" s="6" t="s">
        <v>575</v>
      </c>
      <c r="C655" s="1">
        <f t="shared" si="43"/>
        <v>50.6</v>
      </c>
      <c r="D655" s="2" t="str">
        <f t="shared" si="40"/>
        <v>50</v>
      </c>
      <c r="E655" s="2" t="str">
        <f t="shared" si="41"/>
        <v>60</v>
      </c>
      <c r="F655" t="str">
        <f t="shared" si="42"/>
        <v>60.50</v>
      </c>
    </row>
    <row r="656" spans="1:6" ht="16.5" thickBot="1">
      <c r="A656" s="6" t="s">
        <v>576</v>
      </c>
      <c r="C656" s="1">
        <f t="shared" si="43"/>
        <v>38.57</v>
      </c>
      <c r="D656" s="2" t="str">
        <f t="shared" ref="D656:D663" si="44">LEFT(A656,2)</f>
        <v>38</v>
      </c>
      <c r="E656" s="2" t="str">
        <f t="shared" ref="E656:E663" si="45">RIGHT(A656,2)</f>
        <v>57</v>
      </c>
      <c r="F656" t="str">
        <f t="shared" ref="F656:F663" si="46">E656&amp;"."&amp;D656</f>
        <v>57.38</v>
      </c>
    </row>
    <row r="657" spans="4:6">
      <c r="D657" s="2" t="str">
        <f t="shared" si="44"/>
        <v/>
      </c>
      <c r="E657" s="2" t="str">
        <f t="shared" si="45"/>
        <v/>
      </c>
      <c r="F657" t="str">
        <f t="shared" si="46"/>
        <v>.</v>
      </c>
    </row>
    <row r="658" spans="4:6">
      <c r="D658" s="2" t="str">
        <f t="shared" si="44"/>
        <v/>
      </c>
      <c r="E658" s="2" t="str">
        <f t="shared" si="45"/>
        <v/>
      </c>
      <c r="F658" t="str">
        <f t="shared" si="46"/>
        <v>.</v>
      </c>
    </row>
    <row r="659" spans="4:6">
      <c r="D659" s="2" t="str">
        <f t="shared" si="44"/>
        <v/>
      </c>
      <c r="E659" s="2" t="str">
        <f t="shared" si="45"/>
        <v/>
      </c>
      <c r="F659" t="str">
        <f t="shared" si="46"/>
        <v>.</v>
      </c>
    </row>
    <row r="660" spans="4:6">
      <c r="D660" s="2" t="str">
        <f t="shared" si="44"/>
        <v/>
      </c>
      <c r="E660" s="2" t="str">
        <f t="shared" si="45"/>
        <v/>
      </c>
      <c r="F660" t="str">
        <f t="shared" si="46"/>
        <v>.</v>
      </c>
    </row>
    <row r="661" spans="4:6">
      <c r="D661" s="2" t="str">
        <f t="shared" si="44"/>
        <v/>
      </c>
      <c r="E661" s="2" t="str">
        <f t="shared" si="45"/>
        <v/>
      </c>
      <c r="F661" t="str">
        <f t="shared" si="46"/>
        <v>.</v>
      </c>
    </row>
    <row r="662" spans="4:6">
      <c r="D662" s="2" t="str">
        <f t="shared" si="44"/>
        <v/>
      </c>
      <c r="E662" s="2" t="str">
        <f t="shared" si="45"/>
        <v/>
      </c>
      <c r="F662" t="str">
        <f t="shared" si="46"/>
        <v>.</v>
      </c>
    </row>
    <row r="663" spans="4:6">
      <c r="D663" s="2" t="str">
        <f t="shared" si="44"/>
        <v/>
      </c>
      <c r="E663" s="2" t="str">
        <f t="shared" si="45"/>
        <v/>
      </c>
      <c r="F663" t="str">
        <f t="shared" si="46"/>
        <v>.</v>
      </c>
    </row>
    <row r="664" spans="4:6">
      <c r="D664" s="2" t="str">
        <f t="shared" ref="D642:D693" si="47">RIGHT(A664,6)</f>
        <v/>
      </c>
    </row>
    <row r="665" spans="4:6">
      <c r="D665" s="2" t="str">
        <f t="shared" si="47"/>
        <v/>
      </c>
    </row>
    <row r="666" spans="4:6">
      <c r="D666" s="2" t="str">
        <f t="shared" si="47"/>
        <v/>
      </c>
    </row>
    <row r="667" spans="4:6">
      <c r="D667" s="2" t="str">
        <f t="shared" si="47"/>
        <v/>
      </c>
    </row>
    <row r="668" spans="4:6">
      <c r="D668" s="2" t="str">
        <f t="shared" si="47"/>
        <v/>
      </c>
    </row>
    <row r="669" spans="4:6">
      <c r="D669" s="2" t="str">
        <f t="shared" si="47"/>
        <v/>
      </c>
    </row>
    <row r="670" spans="4:6">
      <c r="D670" s="2" t="str">
        <f t="shared" si="47"/>
        <v/>
      </c>
    </row>
    <row r="671" spans="4:6">
      <c r="D671" s="2" t="str">
        <f t="shared" si="47"/>
        <v/>
      </c>
    </row>
    <row r="672" spans="4:6">
      <c r="D672" s="2" t="str">
        <f t="shared" si="47"/>
        <v/>
      </c>
    </row>
    <row r="673" spans="4:4">
      <c r="D673" s="2" t="str">
        <f t="shared" si="47"/>
        <v/>
      </c>
    </row>
    <row r="674" spans="4:4">
      <c r="D674" s="2" t="str">
        <f t="shared" si="47"/>
        <v/>
      </c>
    </row>
    <row r="675" spans="4:4">
      <c r="D675" s="2" t="str">
        <f t="shared" si="47"/>
        <v/>
      </c>
    </row>
    <row r="676" spans="4:4">
      <c r="D676" s="2" t="str">
        <f t="shared" si="47"/>
        <v/>
      </c>
    </row>
    <row r="677" spans="4:4">
      <c r="D677" s="2" t="str">
        <f t="shared" si="47"/>
        <v/>
      </c>
    </row>
    <row r="678" spans="4:4">
      <c r="D678" s="2" t="str">
        <f t="shared" si="47"/>
        <v/>
      </c>
    </row>
    <row r="679" spans="4:4">
      <c r="D679" s="2" t="str">
        <f t="shared" si="47"/>
        <v/>
      </c>
    </row>
    <row r="680" spans="4:4">
      <c r="D680" s="2" t="str">
        <f t="shared" si="47"/>
        <v/>
      </c>
    </row>
    <row r="681" spans="4:4">
      <c r="D681" s="2" t="str">
        <f t="shared" si="47"/>
        <v/>
      </c>
    </row>
    <row r="682" spans="4:4">
      <c r="D682" s="2" t="str">
        <f t="shared" si="47"/>
        <v/>
      </c>
    </row>
    <row r="683" spans="4:4">
      <c r="D683" s="2" t="str">
        <f t="shared" si="47"/>
        <v/>
      </c>
    </row>
    <row r="684" spans="4:4">
      <c r="D684" s="2" t="str">
        <f t="shared" si="47"/>
        <v/>
      </c>
    </row>
    <row r="685" spans="4:4">
      <c r="D685" s="2" t="str">
        <f t="shared" si="47"/>
        <v/>
      </c>
    </row>
    <row r="686" spans="4:4">
      <c r="D686" s="2" t="str">
        <f t="shared" si="47"/>
        <v/>
      </c>
    </row>
    <row r="687" spans="4:4">
      <c r="D687" s="2" t="str">
        <f t="shared" si="47"/>
        <v/>
      </c>
    </row>
    <row r="688" spans="4:4">
      <c r="D688" s="2" t="str">
        <f t="shared" si="47"/>
        <v/>
      </c>
    </row>
    <row r="689" spans="4:4">
      <c r="D689" s="2" t="str">
        <f t="shared" si="47"/>
        <v/>
      </c>
    </row>
    <row r="690" spans="4:4">
      <c r="D690" s="2" t="str">
        <f t="shared" si="47"/>
        <v/>
      </c>
    </row>
    <row r="691" spans="4:4">
      <c r="D691" s="2" t="str">
        <f t="shared" si="47"/>
        <v/>
      </c>
    </row>
    <row r="692" spans="4:4">
      <c r="D692" s="2" t="str">
        <f t="shared" si="47"/>
        <v/>
      </c>
    </row>
    <row r="693" spans="4:4">
      <c r="D693" s="2" t="str">
        <f t="shared" si="47"/>
        <v/>
      </c>
    </row>
  </sheetData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رسول هادي</dc:creator>
  <cp:lastModifiedBy>khaled</cp:lastModifiedBy>
  <dcterms:created xsi:type="dcterms:W3CDTF">2016-12-02T17:44:28Z</dcterms:created>
  <dcterms:modified xsi:type="dcterms:W3CDTF">2016-12-02T18:16:20Z</dcterms:modified>
</cp:coreProperties>
</file>